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<sst xmlns="http://schemas.openxmlformats.org/spreadsheetml/2006/main" count="104" uniqueCount="75">
  <si>
    <t>附件8</t>
  </si>
  <si>
    <t>食用农产品监督抽检不合格产品信息</t>
  </si>
  <si>
    <t>本次抽检的食用农产品主要为畜禽肉及副产品、水产品、水果、蔬菜、鲜蛋，不合格样品6批次，不合格项目为镉(以Cd计)、噻虫胺、恩诺沙星、吡唑醚菌酯。不合格产品信息见下表：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</si>
  <si>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</si>
  <si>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</si>
  <si>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</si>
  <si>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</si>
  <si>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</si>
  <si>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</si>
  <si>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</si>
  <si>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</si>
  <si>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</si>
  <si>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</si>
  <si>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</si>
  <si>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</si>
  <si>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</si>
  <si>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</si>
  <si>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</si>
  <si>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</si>
  <si>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GZP24440000004945933</t>
  </si>
  <si>
    <t>供应商：东莞市虎门黄亚强蔬菜档</t>
  </si>
  <si>
    <t>/</t>
  </si>
  <si>
    <t>东莞市万信佳商贸有限公司</t>
  </si>
  <si>
    <t>广东省东莞市东城街道银珠街8号</t>
  </si>
  <si>
    <t>湖南椒（辣椒）</t>
  </si>
  <si>
    <t>购进日期：2024/8/19</t>
  </si>
  <si>
    <t>镉(以Cd计)║0.0809mg/kg║≤0.05mg/kg</t>
  </si>
  <si>
    <t>食用农产品</t>
  </si>
  <si>
    <t>2025年第5期</t>
  </si>
  <si>
    <t>广东/总局国抽评价性</t>
  </si>
  <si>
    <t>广东产品质量监督检验研究院</t>
  </si>
  <si>
    <t>SBJ24440000004944105</t>
  </si>
  <si>
    <t>供应商：庆记姜蒜批发</t>
  </si>
  <si>
    <t>深圳市宝安区富家欢精品生活超市</t>
  </si>
  <si>
    <t>广东省深圳市宝安区福永街道白石厦社区白石厦大道188号433</t>
  </si>
  <si>
    <t>指天椒</t>
  </si>
  <si>
    <t>购进日期：2024/7/29</t>
  </si>
  <si>
    <t>镉(以Cd计)║0.0681mg/kg║≤0.05mg/kg</t>
  </si>
  <si>
    <t>广东/省抽</t>
  </si>
  <si>
    <t>GZJ24440000596268408</t>
  </si>
  <si>
    <t>供应商：文浩蔬菜批发部</t>
  </si>
  <si>
    <t>鼎湖区鼎舸商行</t>
  </si>
  <si>
    <t>肇庆市鼎湖区桂城丽港新天地花园一期3、4区商业首层A13、A23-A27卡商铺</t>
  </si>
  <si>
    <t>长豆角</t>
  </si>
  <si>
    <t>2024-08-05（购进日期）</t>
  </si>
  <si>
    <t>噻虫胺║0.031mg/kg║≤0.01mg/kg</t>
  </si>
  <si>
    <t>广东/国抽专项</t>
  </si>
  <si>
    <t>广东省食品检验所(广东省酒类检测中心)</t>
  </si>
  <si>
    <t>SBP24440000004943632ZX</t>
  </si>
  <si>
    <t>供应商：佛山渔融农业科技有限公司</t>
  </si>
  <si>
    <t>深圳盒马网络科技有限公司宝安区第二分公司</t>
  </si>
  <si>
    <t>广东省深圳市宝安区新安街道新安四路北侧金海华府1栋110</t>
  </si>
  <si>
    <t>鲜活大鲈鱼</t>
  </si>
  <si>
    <t>购进日期：2024/7/24</t>
  </si>
  <si>
    <t>恩诺沙星║194µg/kg║≤100µg/kg</t>
  </si>
  <si>
    <t>广东/省抽评价性</t>
  </si>
  <si>
    <t>GBJ24000000009831599ZX</t>
  </si>
  <si>
    <t>供应商：东莞市康圆贸易有限公司</t>
  </si>
  <si>
    <t>深圳象鲜科技有限公司</t>
  </si>
  <si>
    <t>深圳市龙华区民治街道北站社区汇隆商务中心2号楼1106</t>
  </si>
  <si>
    <t>海南大台农芒果</t>
  </si>
  <si>
    <t>约550g/份</t>
  </si>
  <si>
    <t>2024-6-3（上市日期）</t>
  </si>
  <si>
    <t>吡唑醚菌酯║0.101mg/kg║≤0.05mg/kg</t>
  </si>
  <si>
    <t>总局/本级</t>
  </si>
  <si>
    <t>初检机构：深圳海关食品检验检疫技术中心；复检机构：华测检测认证集团股份有限公司</t>
  </si>
  <si>
    <t>小象超市（手机app）</t>
  </si>
  <si>
    <t>GBJ24000000341832935ZX</t>
  </si>
  <si>
    <t>物美南方发展有限责任公司</t>
  </si>
  <si>
    <t>深圳市福田区梅林街道梅都社区中康路136号深圳新一代产业园2栋3601</t>
  </si>
  <si>
    <t>小汤山荷兰豆</t>
  </si>
  <si>
    <t>小汤山和图形</t>
  </si>
  <si>
    <t>噻虫胺║0.035mg/kg║≤0.01mg/kg</t>
  </si>
  <si>
    <t>初检机构：安徽省产品质量监督检验研究院；复检机构：广州质量监督检测研究院</t>
  </si>
  <si>
    <t>多点（手机app）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</si>
</sst>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yyyy/mm/dd"/>
  </numFmts>
  <fonts count="33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2E3C4E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1" borderId="3" applyNumberFormat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4" fontId="13" fillId="0" borderId="2" xfId="0" applyNumberFormat="1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customWidth="1"/>
    <col min="17" max="16379" width="9" customWidth="1"/>
  </cols>
  <sheetData>
    <row r="1" ht="3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</row>
    <row r="5" s="1" customFormat="1" ht="36" spans="1:16">
      <c r="A5" s="12" t="s">
        <v>19</v>
      </c>
      <c r="B5" s="13">
        <v>1</v>
      </c>
      <c r="C5" s="14" t="s">
        <v>20</v>
      </c>
      <c r="D5" s="14" t="s">
        <v>21</v>
      </c>
      <c r="E5" s="14" t="s">
        <v>22</v>
      </c>
      <c r="F5" s="14" t="s">
        <v>23</v>
      </c>
      <c r="G5" s="14" t="s">
        <v>24</v>
      </c>
      <c r="H5" s="14" t="s">
        <v>21</v>
      </c>
      <c r="I5" s="14" t="s">
        <v>21</v>
      </c>
      <c r="J5" s="21" t="s">
        <v>25</v>
      </c>
      <c r="K5" s="13" t="s">
        <v>26</v>
      </c>
      <c r="L5" s="13" t="s">
        <v>27</v>
      </c>
      <c r="M5" s="13" t="s">
        <v>28</v>
      </c>
      <c r="N5" s="13" t="s">
        <v>29</v>
      </c>
      <c r="O5" s="13" t="s">
        <v>30</v>
      </c>
      <c r="P5" s="13"/>
    </row>
    <row r="6" s="1" customFormat="1" ht="48" spans="1:16">
      <c r="A6" s="12" t="s">
        <v>31</v>
      </c>
      <c r="B6" s="13">
        <v>2</v>
      </c>
      <c r="C6" s="14" t="s">
        <v>32</v>
      </c>
      <c r="D6" s="14" t="s">
        <v>21</v>
      </c>
      <c r="E6" s="14" t="s">
        <v>33</v>
      </c>
      <c r="F6" s="14" t="s">
        <v>34</v>
      </c>
      <c r="G6" s="14" t="s">
        <v>35</v>
      </c>
      <c r="H6" s="14" t="s">
        <v>21</v>
      </c>
      <c r="I6" s="14" t="s">
        <v>21</v>
      </c>
      <c r="J6" s="22" t="s">
        <v>36</v>
      </c>
      <c r="K6" s="16" t="s">
        <v>37</v>
      </c>
      <c r="L6" s="14" t="s">
        <v>27</v>
      </c>
      <c r="M6" s="13" t="s">
        <v>28</v>
      </c>
      <c r="N6" s="13" t="s">
        <v>38</v>
      </c>
      <c r="O6" s="13" t="s">
        <v>30</v>
      </c>
      <c r="P6" s="23"/>
    </row>
    <row r="7" s="1" customFormat="1" ht="60" spans="1:16">
      <c r="A7" s="15" t="s">
        <v>39</v>
      </c>
      <c r="B7" s="13">
        <v>3</v>
      </c>
      <c r="C7" s="16" t="s">
        <v>40</v>
      </c>
      <c r="D7" s="16" t="s">
        <v>21</v>
      </c>
      <c r="E7" s="16" t="s">
        <v>41</v>
      </c>
      <c r="F7" s="16" t="s">
        <v>42</v>
      </c>
      <c r="G7" s="16" t="s">
        <v>43</v>
      </c>
      <c r="H7" s="16" t="s">
        <v>21</v>
      </c>
      <c r="I7" s="16" t="s">
        <v>21</v>
      </c>
      <c r="J7" s="16" t="s">
        <v>44</v>
      </c>
      <c r="K7" s="16" t="s">
        <v>45</v>
      </c>
      <c r="L7" s="16" t="s">
        <v>27</v>
      </c>
      <c r="M7" s="13" t="s">
        <v>28</v>
      </c>
      <c r="N7" s="24" t="s">
        <v>46</v>
      </c>
      <c r="O7" s="25" t="s">
        <v>47</v>
      </c>
      <c r="P7" s="26"/>
    </row>
    <row r="8" s="1" customFormat="1" ht="48" spans="1:16">
      <c r="A8" s="12" t="s">
        <v>48</v>
      </c>
      <c r="B8" s="13">
        <v>4</v>
      </c>
      <c r="C8" s="17" t="s">
        <v>49</v>
      </c>
      <c r="D8" s="18" t="s">
        <v>21</v>
      </c>
      <c r="E8" s="14" t="s">
        <v>50</v>
      </c>
      <c r="F8" s="14" t="s">
        <v>51</v>
      </c>
      <c r="G8" s="14" t="s">
        <v>52</v>
      </c>
      <c r="H8" s="14" t="s">
        <v>21</v>
      </c>
      <c r="I8" s="14" t="s">
        <v>21</v>
      </c>
      <c r="J8" s="22" t="s">
        <v>53</v>
      </c>
      <c r="K8" s="16" t="s">
        <v>54</v>
      </c>
      <c r="L8" s="14" t="s">
        <v>27</v>
      </c>
      <c r="M8" s="13" t="s">
        <v>28</v>
      </c>
      <c r="N8" s="13" t="s">
        <v>55</v>
      </c>
      <c r="O8" s="13" t="s">
        <v>30</v>
      </c>
      <c r="P8" s="23"/>
    </row>
    <row r="9" s="2" customFormat="1" ht="72" spans="1:16">
      <c r="A9" s="19" t="s">
        <v>56</v>
      </c>
      <c r="B9" s="13">
        <v>5</v>
      </c>
      <c r="C9" s="20" t="s">
        <v>57</v>
      </c>
      <c r="D9" s="16" t="s">
        <v>21</v>
      </c>
      <c r="E9" s="16" t="s">
        <v>58</v>
      </c>
      <c r="F9" s="16" t="s">
        <v>59</v>
      </c>
      <c r="G9" s="16" t="s">
        <v>60</v>
      </c>
      <c r="H9" s="16" t="s">
        <v>61</v>
      </c>
      <c r="I9" s="16" t="s">
        <v>21</v>
      </c>
      <c r="J9" s="27" t="s">
        <v>62</v>
      </c>
      <c r="K9" s="16" t="s">
        <v>63</v>
      </c>
      <c r="L9" s="14" t="s">
        <v>27</v>
      </c>
      <c r="M9" s="13" t="s">
        <v>28</v>
      </c>
      <c r="N9" s="16" t="s">
        <v>64</v>
      </c>
      <c r="O9" s="16" t="s">
        <v>65</v>
      </c>
      <c r="P9" s="20" t="s">
        <v>66</v>
      </c>
    </row>
    <row r="10" s="2" customFormat="1" ht="72" spans="1:16">
      <c r="A10" s="19" t="s">
        <v>67</v>
      </c>
      <c r="B10" s="13">
        <v>6</v>
      </c>
      <c r="C10" s="16" t="s">
        <v>21</v>
      </c>
      <c r="D10" s="16" t="s">
        <v>21</v>
      </c>
      <c r="E10" s="16" t="s">
        <v>68</v>
      </c>
      <c r="F10" s="16" t="s">
        <v>69</v>
      </c>
      <c r="G10" s="16" t="s">
        <v>70</v>
      </c>
      <c r="H10" s="16" t="s">
        <v>21</v>
      </c>
      <c r="I10" s="20" t="s">
        <v>71</v>
      </c>
      <c r="J10" s="28">
        <v>45439</v>
      </c>
      <c r="K10" s="16" t="s">
        <v>72</v>
      </c>
      <c r="L10" s="14" t="s">
        <v>27</v>
      </c>
      <c r="M10" s="13" t="s">
        <v>28</v>
      </c>
      <c r="N10" s="16" t="s">
        <v>64</v>
      </c>
      <c r="O10" s="16" t="s">
        <v>73</v>
      </c>
      <c r="P10" s="20" t="s">
        <v>74</v>
      </c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2"/>
  </conditionalFormatting>
  <conditionalFormatting sqref="A8">
    <cfRule type="duplicateValues" dxfId="0" priority="3"/>
  </conditionalFormatting>
  <conditionalFormatting sqref="A9:A10">
    <cfRule type="duplicateValues" dxfId="0" priority="1"/>
  </conditionalFormatting>
  <conditionalFormatting sqref="A5 A6">
    <cfRule type="duplicateValues" dxfId="0" priority="4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2025-02-11T06:20:18Z</dcterms:created>
  <dcterms:modified xsi:type="dcterms:W3CDTF">2025-02-11T06:20:36Z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0F29E300F05D4E909CBDC7145DAC45A6</vt:lpwstr>
  </property>
  <property fmtid="{D5CDD505-2E9C-101B-9397-08002B2CF9AE}" pid="3" name="KSOProductBuildVer">
    <vt:lpwstr>2052-11.8.2.12085</vt:lpwstr>
  </property>
</Properties>
</file>