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" r:id="rId1"/>
  </sheets>
  <definedNames>
    <definedName name="_xlnm._FilterDatabase" localSheetId="0" hidden="1">'1'!$A$2:$AB$62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<sst xmlns="http://schemas.openxmlformats.org/spreadsheetml/2006/main" count="1648" uniqueCount="527">
  <si>
    <t>云浮市云安区市场监督管理局食品抽检信息公开(2026年第1期)</t>
  </si>
  <si>
    <t>序号</t>
  </si>
  <si>
    <t>抽查领域</t>
  </si>
  <si>
    <t>抽样单位</t>
  </si>
  <si>
    <t>被抽样单位所在地市</t>
  </si>
  <si>
    <t>生产单位所在地市</t>
  </si>
  <si>
    <t>报告书编号</t>
  </si>
  <si>
    <t>抽样单号</t>
  </si>
  <si>
    <t>食品大类</t>
  </si>
  <si>
    <t>食品亚类</t>
  </si>
  <si>
    <t>食品次亚类</t>
  </si>
  <si>
    <t>食品细类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</si>
  <si>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</si>
  <si>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</si>
  <si>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</si>
  <si>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</si>
  <si>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</si>
  <si>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</si>
  <si>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</si>
  <si>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</si>
  <si>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</si>
  <si>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</si>
  <si>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</si>
  <si>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</si>
  <si>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</si>
  <si>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</si>
  <si>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任务性质/来源</t>
  </si>
  <si>
    <t>上报地市</t>
  </si>
  <si>
    <t>备注</t>
  </si>
  <si>
    <t>流通</t>
  </si>
  <si>
    <t>深圳信测标准技术服务有限公司</t>
  </si>
  <si>
    <t>云浮</t>
  </si>
  <si>
    <t>EB2601F53216</t>
  </si>
  <si>
    <t>XBJ26445303616330302ZX</t>
  </si>
  <si>
    <t>食用农产品</t>
  </si>
  <si>
    <t>畜禽肉及副产品</t>
  </si>
  <si>
    <t>畜肉</t>
  </si>
  <si>
    <t>猪肉</t>
  </si>
  <si>
    <t>/</t>
  </si>
  <si>
    <t>2026-01-14</t>
  </si>
  <si>
    <t>云浮市云安区全客隆购物中心</t>
  </si>
  <si>
    <t>云浮市云安区都杨镇工业园区</t>
  </si>
  <si>
    <t>云浮市云安区食品有限公司</t>
  </si>
  <si>
    <r>
      <rPr>
        <sz val="9"/>
        <rFont val="宋体"/>
        <charset val="134"/>
      </rPr>
      <t>广东省云浮市云安区石城镇迳心村委</t>
    </r>
    <r>
      <rPr>
        <sz val="9"/>
        <rFont val="Calibri"/>
        <charset val="134"/>
      </rPr>
      <t>G324</t>
    </r>
    <r>
      <rPr>
        <sz val="9"/>
        <rFont val="宋体"/>
        <charset val="134"/>
      </rPr>
      <t>国道旁</t>
    </r>
  </si>
  <si>
    <t>合格</t>
  </si>
  <si>
    <t>云浮市云安区市场监督管理局</t>
  </si>
  <si>
    <t>云浮市</t>
  </si>
  <si>
    <r>
      <rPr>
        <sz val="9"/>
        <rFont val="Calibri"/>
        <charset val="134"/>
      </rPr>
      <t>2026</t>
    </r>
    <r>
      <rPr>
        <sz val="9"/>
        <rFont val="宋体"/>
        <charset val="134"/>
      </rPr>
      <t>年广东云浮云安区元旦春节期间食品安全专项监督抽检</t>
    </r>
    <r>
      <rPr>
        <sz val="9"/>
        <rFont val="Calibri"/>
        <charset val="134"/>
      </rPr>
      <t>-</t>
    </r>
    <r>
      <rPr>
        <sz val="9"/>
        <rFont val="宋体"/>
        <charset val="134"/>
      </rPr>
      <t>信测</t>
    </r>
  </si>
  <si>
    <t>EB2601F43302</t>
  </si>
  <si>
    <t>XBJ26445303616330303ZX</t>
  </si>
  <si>
    <t>蔬菜</t>
  </si>
  <si>
    <t>根茎类和薯芋类蔬菜</t>
  </si>
  <si>
    <t>甘薯</t>
  </si>
  <si>
    <t>2026-01-03</t>
  </si>
  <si>
    <t>EB2601F43303</t>
  </si>
  <si>
    <t>XBJ26445303616330304ZX</t>
  </si>
  <si>
    <t>马铃薯</t>
  </si>
  <si>
    <t>土豆</t>
  </si>
  <si>
    <t>东莞</t>
  </si>
  <si>
    <t>EB2601F43301</t>
  </si>
  <si>
    <t>XBJ26445303616330305ZX</t>
  </si>
  <si>
    <t>食用油、油脂及其制品</t>
  </si>
  <si>
    <t>食用植物油</t>
  </si>
  <si>
    <t>菜籽油</t>
  </si>
  <si>
    <t>纯香菜籽油</t>
  </si>
  <si>
    <r>
      <rPr>
        <sz val="9"/>
        <rFont val="Calibri"/>
        <charset val="134"/>
      </rPr>
      <t>1</t>
    </r>
    <r>
      <rPr>
        <sz val="9"/>
        <rFont val="宋体"/>
        <charset val="134"/>
      </rPr>
      <t>升</t>
    </r>
    <r>
      <rPr>
        <sz val="9"/>
        <rFont val="Calibri"/>
        <charset val="134"/>
      </rPr>
      <t>/</t>
    </r>
    <r>
      <rPr>
        <sz val="9"/>
        <rFont val="宋体"/>
        <charset val="134"/>
      </rPr>
      <t>瓶</t>
    </r>
  </si>
  <si>
    <t>鲁花和图形</t>
  </si>
  <si>
    <t>2025-11-25</t>
  </si>
  <si>
    <t>东莞鲁花食用油有限公司</t>
  </si>
  <si>
    <t>东莞市麻涌镇漳澎村新沙工业园区</t>
  </si>
  <si>
    <t>江门</t>
  </si>
  <si>
    <t>EB2601F53208</t>
  </si>
  <si>
    <t>XBJ26445303616330306ZX</t>
  </si>
  <si>
    <t>调味品</t>
  </si>
  <si>
    <t>调味料酒</t>
  </si>
  <si>
    <t>料酒</t>
  </si>
  <si>
    <t>东古姜葱料酒</t>
  </si>
  <si>
    <r>
      <rPr>
        <sz val="9"/>
        <rFont val="Calibri"/>
        <charset val="134"/>
      </rPr>
      <t>500ml/</t>
    </r>
    <r>
      <rPr>
        <sz val="9"/>
        <rFont val="宋体"/>
        <charset val="134"/>
      </rPr>
      <t>瓶</t>
    </r>
  </si>
  <si>
    <t>2025-07-21</t>
  </si>
  <si>
    <t>鹤山市东古调味食品有限公司</t>
  </si>
  <si>
    <r>
      <rPr>
        <sz val="9"/>
        <rFont val="宋体"/>
        <charset val="134"/>
      </rPr>
      <t>广东省鹤山市古劳镇麦水工业区</t>
    </r>
    <r>
      <rPr>
        <sz val="9"/>
        <rFont val="Calibri"/>
        <charset val="134"/>
      </rPr>
      <t>3</t>
    </r>
    <r>
      <rPr>
        <sz val="9"/>
        <rFont val="宋体"/>
        <charset val="134"/>
      </rPr>
      <t>号</t>
    </r>
  </si>
  <si>
    <t>EB2601F53209</t>
  </si>
  <si>
    <t>XBJ26445303616330337ZX</t>
  </si>
  <si>
    <t>速冻食品</t>
  </si>
  <si>
    <t>速冻调制食品</t>
  </si>
  <si>
    <t>速冻调理肉制品</t>
  </si>
  <si>
    <t>精制牛筋丸（速冻调制食品）</t>
  </si>
  <si>
    <r>
      <rPr>
        <sz val="9"/>
        <rFont val="Calibri"/>
        <charset val="134"/>
      </rPr>
      <t>500g/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</si>
  <si>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金猪仔</t>
    </r>
    <r>
      <rPr>
        <sz val="9"/>
        <rFont val="Calibri"/>
        <charset val="134"/>
      </rPr>
      <t>GOLDPIGLET</t>
    </r>
    <r>
      <rPr>
        <sz val="9"/>
        <rFont val="宋体"/>
        <charset val="134"/>
      </rPr>
      <t>和图形</t>
    </r>
  </si>
  <si>
    <t>2025-09-28</t>
  </si>
  <si>
    <t>云安区陈瑞鹏食品商店</t>
  </si>
  <si>
    <r>
      <rPr>
        <sz val="9"/>
        <rFont val="宋体"/>
        <charset val="134"/>
      </rPr>
      <t>云浮市云安区都杨镇六合村河东临时市场除编号</t>
    </r>
    <r>
      <rPr>
        <sz val="9"/>
        <rFont val="Calibri"/>
        <charset val="134"/>
      </rPr>
      <t>A01</t>
    </r>
    <r>
      <rPr>
        <sz val="9"/>
        <rFont val="宋体"/>
        <charset val="134"/>
      </rPr>
      <t>、</t>
    </r>
    <r>
      <rPr>
        <sz val="9"/>
        <rFont val="Calibri"/>
        <charset val="134"/>
      </rPr>
      <t>A02</t>
    </r>
    <r>
      <rPr>
        <sz val="9"/>
        <rFont val="宋体"/>
        <charset val="134"/>
      </rPr>
      <t>摊位之外其余摊位（即</t>
    </r>
    <r>
      <rPr>
        <sz val="9"/>
        <rFont val="Calibri"/>
        <charset val="134"/>
      </rPr>
      <t>A03-A06</t>
    </r>
    <r>
      <rPr>
        <sz val="9"/>
        <rFont val="宋体"/>
        <charset val="134"/>
      </rPr>
      <t>、</t>
    </r>
    <r>
      <rPr>
        <sz val="9"/>
        <rFont val="Calibri"/>
        <charset val="134"/>
      </rPr>
      <t>B</t>
    </r>
    <r>
      <rPr>
        <sz val="9"/>
        <rFont val="宋体"/>
        <charset val="134"/>
      </rPr>
      <t>区、</t>
    </r>
    <r>
      <rPr>
        <sz val="9"/>
        <rFont val="Calibri"/>
        <charset val="134"/>
      </rPr>
      <t>C</t>
    </r>
    <r>
      <rPr>
        <sz val="9"/>
        <rFont val="宋体"/>
        <charset val="134"/>
      </rPr>
      <t>区、</t>
    </r>
    <r>
      <rPr>
        <sz val="9"/>
        <rFont val="Calibri"/>
        <charset val="134"/>
      </rPr>
      <t>D</t>
    </r>
    <r>
      <rPr>
        <sz val="9"/>
        <rFont val="宋体"/>
        <charset val="134"/>
      </rPr>
      <t>区）</t>
    </r>
  </si>
  <si>
    <t>江门市万丰食品有限公司</t>
  </si>
  <si>
    <t>广东省江门市江海区礼乐街道新民工业区</t>
  </si>
  <si>
    <r>
      <rPr>
        <sz val="9"/>
        <rFont val="Calibri"/>
        <charset val="134"/>
      </rPr>
      <t>2026</t>
    </r>
    <r>
      <rPr>
        <sz val="9"/>
        <rFont val="宋体"/>
        <charset val="134"/>
      </rPr>
      <t>年广东云浮云安区元旦春节期间食品安全</t>
    </r>
    <r>
      <rPr>
        <sz val="9"/>
        <rFont val="Calibri"/>
        <charset val="134"/>
      </rPr>
      <t>“</t>
    </r>
    <r>
      <rPr>
        <sz val="9"/>
        <rFont val="宋体"/>
        <charset val="134"/>
      </rPr>
      <t>你点我检</t>
    </r>
    <r>
      <rPr>
        <sz val="9"/>
        <rFont val="Calibri"/>
        <charset val="134"/>
      </rPr>
      <t>”-</t>
    </r>
    <r>
      <rPr>
        <sz val="9"/>
        <rFont val="宋体"/>
        <charset val="134"/>
      </rPr>
      <t>信测</t>
    </r>
  </si>
  <si>
    <t>EB2601F53214</t>
  </si>
  <si>
    <t>XBJ26445303616330366ZX</t>
  </si>
  <si>
    <t>水产品</t>
  </si>
  <si>
    <t>淡水产品</t>
  </si>
  <si>
    <t>淡水鱼</t>
  </si>
  <si>
    <t>乌鳢鱼（淡水鱼）</t>
  </si>
  <si>
    <t>2026-01-11</t>
  </si>
  <si>
    <t>2026-01-15</t>
  </si>
  <si>
    <t>云安区都杨镇益友海鲜店</t>
  </si>
  <si>
    <t>云浮市云安区都杨镇府前三路林珍的房屋（同彩摄影花艺对面）</t>
  </si>
  <si>
    <t>EB2601F53215</t>
  </si>
  <si>
    <t>XBJ26445303616330367ZX</t>
  </si>
  <si>
    <t>鲈鱼（淡水鱼）</t>
  </si>
  <si>
    <t>EB2601F53213</t>
  </si>
  <si>
    <t>XBJ26445303616330368ZX</t>
  </si>
  <si>
    <t>贝类</t>
  </si>
  <si>
    <t>花甲</t>
  </si>
  <si>
    <t>2026-01-13</t>
  </si>
  <si>
    <t>EB2601F53217</t>
  </si>
  <si>
    <t>XBJ26445303616330374ZX</t>
  </si>
  <si>
    <t>云安区都杨镇区金群猪肉档</t>
  </si>
  <si>
    <r>
      <rPr>
        <sz val="9"/>
        <rFont val="宋体"/>
        <charset val="134"/>
      </rPr>
      <t>云浮市云安区都杨镇六合村委府前三路</t>
    </r>
    <r>
      <rPr>
        <sz val="9"/>
        <rFont val="Calibri"/>
        <charset val="134"/>
      </rPr>
      <t>17</t>
    </r>
    <r>
      <rPr>
        <sz val="9"/>
        <rFont val="宋体"/>
        <charset val="134"/>
      </rPr>
      <t>号</t>
    </r>
  </si>
  <si>
    <t>泰州</t>
  </si>
  <si>
    <t>EB2601F48810</t>
  </si>
  <si>
    <t>XBJ26445303616330390ZX</t>
  </si>
  <si>
    <t>肉制品</t>
  </si>
  <si>
    <t>熟肉制品</t>
  </si>
  <si>
    <t>熏煮香肠火腿制品</t>
  </si>
  <si>
    <t>熏煮香肠（原味）</t>
  </si>
  <si>
    <t>称重</t>
  </si>
  <si>
    <t>起亮食品和图形</t>
  </si>
  <si>
    <t>2025-12-14</t>
  </si>
  <si>
    <t>云浮市云安区好呷食品店（个体工商户）</t>
  </si>
  <si>
    <r>
      <rPr>
        <sz val="9"/>
        <rFont val="宋体"/>
        <charset val="134"/>
      </rPr>
      <t>广东省云浮市云安区都杨镇府前一路（地号：</t>
    </r>
    <r>
      <rPr>
        <sz val="9"/>
        <rFont val="Calibri"/>
        <charset val="134"/>
      </rPr>
      <t>07-06-0082</t>
    </r>
    <r>
      <rPr>
        <sz val="9"/>
        <rFont val="宋体"/>
        <charset val="134"/>
      </rPr>
      <t>）李德房屋</t>
    </r>
  </si>
  <si>
    <t>江苏起亮食品有限公司</t>
  </si>
  <si>
    <t>江苏省泰州市兴化市经济开发区东潭路西单家路南</t>
  </si>
  <si>
    <t>钦州</t>
  </si>
  <si>
    <t>EB2601F48807</t>
  </si>
  <si>
    <t>XBJ26445303616330391ZX</t>
  </si>
  <si>
    <t>乳制品</t>
  </si>
  <si>
    <t>液体乳</t>
  </si>
  <si>
    <t>灭菌乳</t>
  </si>
  <si>
    <t>水牛纯牛奶</t>
  </si>
  <si>
    <r>
      <rPr>
        <sz val="9"/>
        <rFont val="Calibri"/>
        <charset val="134"/>
      </rPr>
      <t>200mL/</t>
    </r>
    <r>
      <rPr>
        <sz val="9"/>
        <rFont val="宋体"/>
        <charset val="134"/>
      </rPr>
      <t>盒</t>
    </r>
  </si>
  <si>
    <t>百菲酪和图形</t>
  </si>
  <si>
    <t>2025-12-11</t>
  </si>
  <si>
    <t>广西百菲乳业股份有限公司</t>
  </si>
  <si>
    <t>广西灵山县三海街道十里工业园</t>
  </si>
  <si>
    <t>岳阳</t>
  </si>
  <si>
    <t>EB2601F48802</t>
  </si>
  <si>
    <t>XBJ26445303616330392ZX</t>
  </si>
  <si>
    <t>方便食品</t>
  </si>
  <si>
    <t>调味面制品</t>
  </si>
  <si>
    <t>霸王丝青豆辣条（调味面制品）</t>
  </si>
  <si>
    <t>计量称重</t>
  </si>
  <si>
    <t>霸王丝</t>
  </si>
  <si>
    <t>2025-12-30</t>
  </si>
  <si>
    <t>湖南霸王丝食品有限公司</t>
  </si>
  <si>
    <t>湖南省岳阳市平江县高新技术产业园区兴业路北侧</t>
  </si>
  <si>
    <t>仙桃</t>
  </si>
  <si>
    <t>EB2601F48801</t>
  </si>
  <si>
    <t>XBJ26445303616330393ZX</t>
  </si>
  <si>
    <t>饼干</t>
  </si>
  <si>
    <t>蛋仔饼（酥性饼干）</t>
  </si>
  <si>
    <t>真巧和图形</t>
  </si>
  <si>
    <t>2025-11-27</t>
  </si>
  <si>
    <t>武汉真巧食品有限公司</t>
  </si>
  <si>
    <r>
      <rPr>
        <sz val="9"/>
        <rFont val="宋体"/>
        <charset val="134"/>
      </rPr>
      <t>湖北省仙桃市瑞阳大道</t>
    </r>
    <r>
      <rPr>
        <sz val="9"/>
        <rFont val="Calibri"/>
        <charset val="134"/>
      </rPr>
      <t>38</t>
    </r>
    <r>
      <rPr>
        <sz val="9"/>
        <rFont val="宋体"/>
        <charset val="134"/>
      </rPr>
      <t>号</t>
    </r>
  </si>
  <si>
    <t>长沙</t>
  </si>
  <si>
    <t>EB2601F48804</t>
  </si>
  <si>
    <t>XBJ26445303616330394ZX</t>
  </si>
  <si>
    <t>薯类和膨化食品</t>
  </si>
  <si>
    <t>膨化食品</t>
  </si>
  <si>
    <t>含油型膨化食品和非含油型膨化食品</t>
  </si>
  <si>
    <t>泰国风味炒米（含油型膨化食品）</t>
  </si>
  <si>
    <t>2025-12-04</t>
  </si>
  <si>
    <t>湖南飘香食品有限公司</t>
  </si>
  <si>
    <t>湖南省长沙市浏阳市两型产业园</t>
  </si>
  <si>
    <t>EB2601F48809</t>
  </si>
  <si>
    <t>XBJ26445303616330395ZX</t>
  </si>
  <si>
    <t>糖果制品</t>
  </si>
  <si>
    <r>
      <rPr>
        <sz val="9"/>
        <rFont val="宋体"/>
        <charset val="134"/>
      </rPr>
      <t>糖果制品</t>
    </r>
    <r>
      <rPr>
        <sz val="9"/>
        <rFont val="Calibri"/>
        <charset val="134"/>
      </rPr>
      <t>(</t>
    </r>
    <r>
      <rPr>
        <sz val="9"/>
        <rFont val="宋体"/>
        <charset val="134"/>
      </rPr>
      <t>含巧克力及制品</t>
    </r>
    <r>
      <rPr>
        <sz val="9"/>
        <rFont val="Calibri"/>
        <charset val="134"/>
      </rPr>
      <t>)</t>
    </r>
  </si>
  <si>
    <t>糖果</t>
  </si>
  <si>
    <t>花生牛皮糖</t>
  </si>
  <si>
    <r>
      <rPr>
        <sz val="9"/>
        <rFont val="宋体"/>
        <charset val="134"/>
      </rPr>
      <t>玉其</t>
    </r>
    <r>
      <rPr>
        <sz val="9"/>
        <rFont val="Calibri"/>
        <charset val="134"/>
      </rPr>
      <t>YUQI</t>
    </r>
    <r>
      <rPr>
        <sz val="9"/>
        <rFont val="宋体"/>
        <charset val="134"/>
      </rPr>
      <t>和图形</t>
    </r>
  </si>
  <si>
    <t>2025-12-16</t>
  </si>
  <si>
    <t>长沙市香大姐食品有限公司</t>
  </si>
  <si>
    <r>
      <rPr>
        <sz val="9"/>
        <rFont val="宋体"/>
        <charset val="134"/>
      </rPr>
      <t>湖南省长沙市岳麓区含浦街道九丰村</t>
    </r>
    <r>
      <rPr>
        <sz val="9"/>
        <rFont val="Calibri"/>
        <charset val="134"/>
      </rPr>
      <t>0813525</t>
    </r>
    <r>
      <rPr>
        <sz val="9"/>
        <rFont val="宋体"/>
        <charset val="134"/>
      </rPr>
      <t>栋</t>
    </r>
  </si>
  <si>
    <t>昭通</t>
  </si>
  <si>
    <t>EB2601F48805</t>
  </si>
  <si>
    <t>XBJ26445303616330396ZX</t>
  </si>
  <si>
    <t>蔬菜制品</t>
  </si>
  <si>
    <t>酱腌菜</t>
  </si>
  <si>
    <t>手泡笋尖（泡椒味）（酱腌菜）</t>
  </si>
  <si>
    <t>散装称重</t>
  </si>
  <si>
    <t>云乡人家和图形</t>
  </si>
  <si>
    <t>2025-12-21</t>
  </si>
  <si>
    <t>云南七彩食品有限公司</t>
  </si>
  <si>
    <t>云南省昭通市永善县溪洛渡街道办事处干河村干海子一社工业园区</t>
  </si>
  <si>
    <t>鞍山</t>
  </si>
  <si>
    <t>EB2601F48806</t>
  </si>
  <si>
    <t>XBJ26445303616330397ZX</t>
  </si>
  <si>
    <t>水果制品</t>
  </si>
  <si>
    <t>蜜饯</t>
  </si>
  <si>
    <t>蜜饯类、凉果类、果脯类、话化类、果糕类</t>
  </si>
  <si>
    <t>精品圆片（蜜饯）</t>
  </si>
  <si>
    <t>小滋时光</t>
  </si>
  <si>
    <t>2025-12-17</t>
  </si>
  <si>
    <t>海城市广盛食品有限公司</t>
  </si>
  <si>
    <t>海城市东四管理区韩姜村</t>
  </si>
  <si>
    <t>黄冈</t>
  </si>
  <si>
    <t>EB2601F48808</t>
  </si>
  <si>
    <t>XBJ26445303616330398ZX</t>
  </si>
  <si>
    <t>炒货食品及坚果制品</t>
  </si>
  <si>
    <r>
      <rPr>
        <sz val="9"/>
        <rFont val="宋体"/>
        <charset val="134"/>
      </rPr>
      <t>炒货食品及坚果制品</t>
    </r>
    <r>
      <rPr>
        <sz val="9"/>
        <rFont val="Calibri"/>
        <charset val="134"/>
      </rPr>
      <t>(</t>
    </r>
    <r>
      <rPr>
        <sz val="9"/>
        <rFont val="宋体"/>
        <charset val="134"/>
      </rPr>
      <t>烘炒类、油炸类、其他类</t>
    </r>
    <r>
      <rPr>
        <sz val="9"/>
        <rFont val="Calibri"/>
        <charset val="134"/>
      </rPr>
      <t>)</t>
    </r>
  </si>
  <si>
    <t>其他炒货食品及坚果制品</t>
  </si>
  <si>
    <t>原味花生</t>
  </si>
  <si>
    <t>永信</t>
  </si>
  <si>
    <t>2025-12-22</t>
  </si>
  <si>
    <t>湖北永信食品有限公司</t>
  </si>
  <si>
    <t>湖北省黄冈市团风县城南工业园临江二路南</t>
  </si>
  <si>
    <t>合肥</t>
  </si>
  <si>
    <t>EB2601F48803</t>
  </si>
  <si>
    <t>XBJ26445303616330399ZX</t>
  </si>
  <si>
    <t>糕点</t>
  </si>
  <si>
    <t>无糖锅巴（原味）（油炸类糕点）</t>
  </si>
  <si>
    <t>可可买</t>
  </si>
  <si>
    <t>2025-12-19</t>
  </si>
  <si>
    <t>合肥鑫百益食品有限公司</t>
  </si>
  <si>
    <r>
      <rPr>
        <sz val="9"/>
        <rFont val="宋体"/>
        <charset val="134"/>
      </rPr>
      <t>安徽省合肥市肥东县肥东经济开发区桂王路西侧（安徽凯利</t>
    </r>
    <r>
      <rPr>
        <sz val="9"/>
        <rFont val="Calibri"/>
        <charset val="134"/>
      </rPr>
      <t>3#</t>
    </r>
    <r>
      <rPr>
        <sz val="9"/>
        <rFont val="宋体"/>
        <charset val="134"/>
      </rPr>
      <t>）</t>
    </r>
    <r>
      <rPr>
        <sz val="9"/>
        <rFont val="Calibri"/>
        <charset val="134"/>
      </rPr>
      <t>3</t>
    </r>
    <r>
      <rPr>
        <sz val="9"/>
        <rFont val="宋体"/>
        <charset val="134"/>
      </rPr>
      <t>层</t>
    </r>
  </si>
  <si>
    <t>驻马店</t>
  </si>
  <si>
    <t>EB2601F53205</t>
  </si>
  <si>
    <t>XBJ26445303616330453ZX</t>
  </si>
  <si>
    <t>酱卤肉制品</t>
  </si>
  <si>
    <t>大鸡翅尖（多味）（酱卤肉制品）</t>
  </si>
  <si>
    <r>
      <rPr>
        <sz val="9"/>
        <rFont val="宋体"/>
        <charset val="134"/>
      </rPr>
      <t>味滋友</t>
    </r>
    <r>
      <rPr>
        <sz val="9"/>
        <rFont val="Calibri"/>
        <charset val="134"/>
      </rPr>
      <t>WEIZIYOU</t>
    </r>
  </si>
  <si>
    <t>2025-11-10</t>
  </si>
  <si>
    <t>2026-01-16</t>
  </si>
  <si>
    <t>云安区石城镇新阳生活超市</t>
  </si>
  <si>
    <t>云浮市云安区石城镇茶洞街府前二路（李德的房屋）</t>
  </si>
  <si>
    <t>河南省百香得食品有限公司</t>
  </si>
  <si>
    <r>
      <rPr>
        <sz val="9"/>
        <rFont val="宋体"/>
        <charset val="134"/>
      </rPr>
      <t>新蔡县产业集聚区月亮湾大道与兴业路交叉口西北角</t>
    </r>
    <r>
      <rPr>
        <sz val="9"/>
        <rFont val="Calibri"/>
        <charset val="134"/>
      </rPr>
      <t>19</t>
    </r>
    <r>
      <rPr>
        <sz val="9"/>
        <rFont val="宋体"/>
        <charset val="134"/>
      </rPr>
      <t>号</t>
    </r>
  </si>
  <si>
    <t>韶关</t>
  </si>
  <si>
    <t>EB2601F53204</t>
  </si>
  <si>
    <t>XBJ26445303616330454ZX</t>
  </si>
  <si>
    <t>绿豆饼</t>
  </si>
  <si>
    <t>碧青坊</t>
  </si>
  <si>
    <t>2026-01-02</t>
  </si>
  <si>
    <t>韶关市永青食品有限公司</t>
  </si>
  <si>
    <t>韶关市曲江区马坝镇小坑村委官陂塘村滩头岭</t>
  </si>
  <si>
    <t>广州</t>
  </si>
  <si>
    <t>EB2601F53207</t>
  </si>
  <si>
    <t>XBJ26445303616330469ZX</t>
  </si>
  <si>
    <t>食用植物调和油</t>
  </si>
  <si>
    <r>
      <rPr>
        <sz val="9"/>
        <rFont val="Calibri"/>
        <charset val="134"/>
      </rPr>
      <t>1.8</t>
    </r>
    <r>
      <rPr>
        <sz val="9"/>
        <rFont val="宋体"/>
        <charset val="134"/>
      </rPr>
      <t>升</t>
    </r>
    <r>
      <rPr>
        <sz val="9"/>
        <rFont val="Calibri"/>
        <charset val="134"/>
      </rPr>
      <t>/</t>
    </r>
    <r>
      <rPr>
        <sz val="9"/>
        <rFont val="宋体"/>
        <charset val="134"/>
      </rPr>
      <t>瓶</t>
    </r>
  </si>
  <si>
    <t>金龙鱼</t>
  </si>
  <si>
    <t>2025-08-24</t>
  </si>
  <si>
    <t>2026-01-17</t>
  </si>
  <si>
    <t>云浮市云安区全客隆购物中心石巷分店</t>
  </si>
  <si>
    <t>广东省云浮市云安区都杨镇石巷村委三坑顶雷柳婵房屋</t>
  </si>
  <si>
    <t>益海（广州）粮油工业有限公司</t>
  </si>
  <si>
    <r>
      <rPr>
        <sz val="9"/>
        <rFont val="宋体"/>
        <charset val="134"/>
      </rPr>
      <t>广州经济技术开发区东江大道</t>
    </r>
    <r>
      <rPr>
        <sz val="9"/>
        <rFont val="Calibri"/>
        <charset val="134"/>
      </rPr>
      <t>2</t>
    </r>
    <r>
      <rPr>
        <sz val="9"/>
        <rFont val="宋体"/>
        <charset val="134"/>
      </rPr>
      <t>号</t>
    </r>
  </si>
  <si>
    <t>EB2601F53206</t>
  </si>
  <si>
    <t>XBJ26445303616330470ZX</t>
  </si>
  <si>
    <t>开心果、杏仁、扁桃仁、松仁、瓜子</t>
  </si>
  <si>
    <t>瓜子</t>
  </si>
  <si>
    <t>2026-01-12</t>
  </si>
  <si>
    <t>肇庆</t>
  </si>
  <si>
    <t>EB2601F53202</t>
  </si>
  <si>
    <t>XBJ26445303616330471ZX</t>
  </si>
  <si>
    <t>粮食加工品</t>
  </si>
  <si>
    <t>大米</t>
  </si>
  <si>
    <t>虾妹米（大米）</t>
  </si>
  <si>
    <r>
      <rPr>
        <sz val="9"/>
        <rFont val="Calibri"/>
        <charset val="134"/>
      </rPr>
      <t>5kg/</t>
    </r>
    <r>
      <rPr>
        <sz val="9"/>
        <rFont val="宋体"/>
        <charset val="134"/>
      </rPr>
      <t>袋</t>
    </r>
  </si>
  <si>
    <t>永豊好日子和图形</t>
  </si>
  <si>
    <t>2025-10-04</t>
  </si>
  <si>
    <r>
      <rPr>
        <sz val="9"/>
        <rFont val="宋体"/>
        <charset val="134"/>
      </rPr>
      <t>肇庆市高要区新桥镇永丰粮食加工厂</t>
    </r>
    <r>
      <rPr>
        <sz val="9"/>
        <rFont val="Calibri"/>
        <charset val="134"/>
      </rPr>
      <t>(</t>
    </r>
    <r>
      <rPr>
        <sz val="9"/>
        <rFont val="宋体"/>
        <charset val="134"/>
      </rPr>
      <t>普通合伙</t>
    </r>
    <r>
      <rPr>
        <sz val="9"/>
        <rFont val="Calibri"/>
        <charset val="134"/>
      </rPr>
      <t>)</t>
    </r>
  </si>
  <si>
    <t>广东省肇庆市高要区新桥镇赤坎迴龙墪</t>
  </si>
  <si>
    <t>EB2601F53203</t>
  </si>
  <si>
    <t>XBJ26445303616330473ZX</t>
  </si>
  <si>
    <t>饮料</t>
  </si>
  <si>
    <t>蛋白饮料</t>
  </si>
  <si>
    <t>调制豆奶饮品植物蛋白饮品</t>
  </si>
  <si>
    <r>
      <rPr>
        <sz val="9"/>
        <rFont val="Calibri"/>
        <charset val="134"/>
      </rPr>
      <t>330</t>
    </r>
    <r>
      <rPr>
        <sz val="9"/>
        <rFont val="宋体"/>
        <charset val="134"/>
      </rPr>
      <t>毫升</t>
    </r>
    <r>
      <rPr>
        <sz val="9"/>
        <rFont val="Calibri"/>
        <charset val="134"/>
      </rPr>
      <t>/</t>
    </r>
    <r>
      <rPr>
        <sz val="9"/>
        <rFont val="宋体"/>
        <charset val="134"/>
      </rPr>
      <t>瓶</t>
    </r>
  </si>
  <si>
    <t>跨日</t>
  </si>
  <si>
    <t>广东创康食品企业有限公司</t>
  </si>
  <si>
    <r>
      <rPr>
        <sz val="9"/>
        <rFont val="宋体"/>
        <charset val="134"/>
      </rPr>
      <t>肇庆高新区凤岗西街</t>
    </r>
    <r>
      <rPr>
        <sz val="9"/>
        <rFont val="Calibri"/>
        <charset val="134"/>
      </rPr>
      <t>2</t>
    </r>
    <r>
      <rPr>
        <sz val="9"/>
        <rFont val="宋体"/>
        <charset val="134"/>
      </rPr>
      <t>号</t>
    </r>
  </si>
  <si>
    <t>佛山</t>
  </si>
  <si>
    <t>EB2601F53201</t>
  </si>
  <si>
    <t>XBJ26445303616330474ZX</t>
  </si>
  <si>
    <t>酒类</t>
  </si>
  <si>
    <t>蒸馏酒</t>
  </si>
  <si>
    <t>白酒</t>
  </si>
  <si>
    <r>
      <rPr>
        <sz val="9"/>
        <rFont val="宋体"/>
        <charset val="134"/>
      </rPr>
      <t>白酒、白酒</t>
    </r>
    <r>
      <rPr>
        <sz val="9"/>
        <rFont val="Calibri"/>
        <charset val="134"/>
      </rPr>
      <t>(</t>
    </r>
    <r>
      <rPr>
        <sz val="9"/>
        <rFont val="宋体"/>
        <charset val="134"/>
      </rPr>
      <t>液态</t>
    </r>
    <r>
      <rPr>
        <sz val="9"/>
        <rFont val="Calibri"/>
        <charset val="134"/>
      </rPr>
      <t>)</t>
    </r>
    <r>
      <rPr>
        <sz val="9"/>
        <rFont val="宋体"/>
        <charset val="134"/>
      </rPr>
      <t>、白酒</t>
    </r>
    <r>
      <rPr>
        <sz val="9"/>
        <rFont val="Calibri"/>
        <charset val="134"/>
      </rPr>
      <t>(</t>
    </r>
    <r>
      <rPr>
        <sz val="9"/>
        <rFont val="宋体"/>
        <charset val="134"/>
      </rPr>
      <t>原酒</t>
    </r>
    <r>
      <rPr>
        <sz val="9"/>
        <rFont val="Calibri"/>
        <charset val="134"/>
      </rPr>
      <t>)</t>
    </r>
  </si>
  <si>
    <t>红米酒</t>
  </si>
  <si>
    <r>
      <rPr>
        <sz val="9"/>
        <rFont val="Calibri"/>
        <charset val="134"/>
      </rPr>
      <t>500mL/</t>
    </r>
    <r>
      <rPr>
        <sz val="9"/>
        <rFont val="宋体"/>
        <charset val="134"/>
      </rPr>
      <t>瓶，</t>
    </r>
    <r>
      <rPr>
        <sz val="9"/>
        <rFont val="Calibri"/>
        <charset val="134"/>
      </rPr>
      <t>30%vol</t>
    </r>
  </si>
  <si>
    <r>
      <rPr>
        <sz val="9"/>
        <rFont val="宋体"/>
        <charset val="134"/>
      </rPr>
      <t>红荔</t>
    </r>
    <r>
      <rPr>
        <sz val="9"/>
        <rFont val="Calibri"/>
        <charset val="134"/>
      </rPr>
      <t>HONGLI</t>
    </r>
    <r>
      <rPr>
        <sz val="9"/>
        <rFont val="宋体"/>
        <charset val="134"/>
      </rPr>
      <t>和图形</t>
    </r>
  </si>
  <si>
    <t>2024-12-24</t>
  </si>
  <si>
    <t>广东顺德酒厂有限公司</t>
  </si>
  <si>
    <r>
      <rPr>
        <sz val="9"/>
        <rFont val="宋体"/>
        <charset val="134"/>
      </rPr>
      <t>佛山市顺德区大良街道办事处五沙社区居民委员会顺昌路</t>
    </r>
    <r>
      <rPr>
        <sz val="9"/>
        <rFont val="Calibri"/>
        <charset val="134"/>
      </rPr>
      <t>22</t>
    </r>
    <r>
      <rPr>
        <sz val="9"/>
        <rFont val="宋体"/>
        <charset val="134"/>
      </rPr>
      <t>号</t>
    </r>
  </si>
  <si>
    <t xml:space="preserve"> 
EB2601F53212</t>
  </si>
  <si>
    <t>XBJ26445303616330481ZX</t>
  </si>
  <si>
    <t>水果类</t>
  </si>
  <si>
    <t>柑橘类水果</t>
  </si>
  <si>
    <t>柑、橘</t>
  </si>
  <si>
    <t>沙糖桔</t>
  </si>
  <si>
    <t>云安区果然优综合商店（个体工商户）</t>
  </si>
  <si>
    <r>
      <rPr>
        <sz val="9"/>
        <rFont val="宋体"/>
        <charset val="134"/>
      </rPr>
      <t>云浮市云安区都杨镇府前三路</t>
    </r>
    <r>
      <rPr>
        <sz val="9"/>
        <rFont val="Calibri"/>
        <charset val="134"/>
      </rPr>
      <t>13</t>
    </r>
    <r>
      <rPr>
        <sz val="9"/>
        <rFont val="宋体"/>
        <charset val="134"/>
      </rPr>
      <t>号</t>
    </r>
  </si>
  <si>
    <t>EB2601F53211</t>
  </si>
  <si>
    <t>XBJ26445303616330482ZX</t>
  </si>
  <si>
    <t>橙</t>
  </si>
  <si>
    <t>不合格</t>
  </si>
  <si>
    <t xml:space="preserve"> 2,4-滴和2,4-滴钠盐</t>
  </si>
  <si>
    <t xml:space="preserve"> ≤0.1</t>
  </si>
  <si>
    <t>mg/kg</t>
  </si>
  <si>
    <t>餐饮</t>
  </si>
  <si>
    <t>EB2601F53210</t>
  </si>
  <si>
    <t>XBJ26445303616330488ZX</t>
  </si>
  <si>
    <t>餐饮食品</t>
  </si>
  <si>
    <r>
      <rPr>
        <sz val="9"/>
        <rFont val="宋体"/>
        <charset val="134"/>
      </rPr>
      <t>饮料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</si>
  <si>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r>
      <rPr>
        <sz val="9"/>
        <rFont val="宋体"/>
        <charset val="134"/>
      </rPr>
      <t>奶茶</t>
    </r>
    <r>
      <rPr>
        <sz val="9"/>
        <rFont val="Calibri"/>
        <charset val="134"/>
      </rPr>
      <t>(</t>
    </r>
    <r>
      <rPr>
        <sz val="9"/>
        <rFont val="宋体"/>
        <charset val="134"/>
      </rPr>
      <t>自制</t>
    </r>
    <r>
      <rPr>
        <sz val="9"/>
        <rFont val="Calibri"/>
        <charset val="134"/>
      </rPr>
      <t>)</t>
    </r>
  </si>
  <si>
    <t>原味奶茶（自制）</t>
  </si>
  <si>
    <t>云安区都杨镇鲜萃茶饮品店</t>
  </si>
  <si>
    <t>云浮市云安区都杨镇桔坡村委村头村陈志能房屋</t>
  </si>
  <si>
    <t>餐饮环节</t>
  </si>
  <si>
    <t>精益和泰质量检测股份有限公司</t>
  </si>
  <si>
    <t>JQT26FC00265</t>
  </si>
  <si>
    <t>XBJ26445303608030652ZX</t>
  </si>
  <si>
    <t>0糖生椰</t>
  </si>
  <si>
    <t>360mL/瓶</t>
  </si>
  <si>
    <t>椰泰和图形</t>
  </si>
  <si>
    <t>2025-11-13</t>
  </si>
  <si>
    <t>广东乐驿商贸有限公司云安区葵洞西服务区便利店</t>
  </si>
  <si>
    <t>云浮市云安区高村镇葵洞村广梧高速葵洞服务区西区</t>
  </si>
  <si>
    <t>广东罗巴克实业有限公司</t>
  </si>
  <si>
    <t>惠州市博罗县园洲镇深沥村经济联合社火烧墩（土名）地段</t>
  </si>
  <si>
    <t>流通环节</t>
  </si>
  <si>
    <t>JQT26FC00270</t>
  </si>
  <si>
    <t>XBJ26445303608030685ZX</t>
  </si>
  <si>
    <t>炒货食品及坚果制品(烘炒类、油炸类、其他类)</t>
  </si>
  <si>
    <t>五香味花生</t>
  </si>
  <si>
    <t>包装称重</t>
  </si>
  <si>
    <t>苏太太和图形</t>
  </si>
  <si>
    <t>2025-12-29</t>
  </si>
  <si>
    <t>云浮市云安区粤兴惠食品店（个体工商户）</t>
  </si>
  <si>
    <t>云浮市云安区六都镇六都街府前二路（旧信社侧）</t>
  </si>
  <si>
    <t>安徽苏太太食品有限公司</t>
  </si>
  <si>
    <t>安徽省淮北市相山区凤凰山经济开发区仪凤路交叉口西侧</t>
  </si>
  <si>
    <t>JQT26FC00269</t>
  </si>
  <si>
    <t>XBJ26445303608030684ZX</t>
  </si>
  <si>
    <t>多味香瓜子</t>
  </si>
  <si>
    <t>500g/包</t>
  </si>
  <si>
    <t>华味享和图形</t>
  </si>
  <si>
    <t>2025-12-24</t>
  </si>
  <si>
    <t>浙江华味亨食品有限公司</t>
  </si>
  <si>
    <t>浙江省湖州市安吉县皈山乡孝源村</t>
  </si>
  <si>
    <t>JQT26FC00263</t>
  </si>
  <si>
    <t>XBJ26445303608030650ZX</t>
  </si>
  <si>
    <t>山泉水酸菜（发酵酸菜）</t>
  </si>
  <si>
    <t>500克/包固形物≥85%</t>
  </si>
  <si>
    <t>YUNHAN</t>
  </si>
  <si>
    <t>2024-09-26</t>
  </si>
  <si>
    <t>广东云翰食品有限公司</t>
  </si>
  <si>
    <t>新兴县簕竹镇云龙村民委员会云雾“生僻字”头山</t>
  </si>
  <si>
    <t>JQT26FC00272</t>
  </si>
  <si>
    <t>XBJ26445303608030687ZX</t>
  </si>
  <si>
    <t>盐焗鸡腿（盐焗风味）</t>
  </si>
  <si>
    <t>香之派Samzpie和图形</t>
  </si>
  <si>
    <t>2025-12-20</t>
  </si>
  <si>
    <t>江苏香之派食品有限公司</t>
  </si>
  <si>
    <t>江苏省泗阳县经济开发区文城东路285号</t>
  </si>
  <si>
    <t>JQT26FC00268</t>
  </si>
  <si>
    <t>XBJ26445303608030683ZX</t>
  </si>
  <si>
    <t>爆米花（焦糖味）</t>
  </si>
  <si>
    <t>158克/包</t>
  </si>
  <si>
    <t>开小差KAIXIAOCHAI和图形</t>
  </si>
  <si>
    <t>漯河市开小差食品有限公司</t>
  </si>
  <si>
    <t>漯河市经济技术开发区中山路南段6号</t>
  </si>
  <si>
    <t>JQT26FC00271</t>
  </si>
  <si>
    <t>XBJ26445303608030686ZX</t>
  </si>
  <si>
    <t>鸭掌（黑鸭味）</t>
  </si>
  <si>
    <t>鱼山鱼海和图形</t>
  </si>
  <si>
    <t>湖南鱼山鱼海食品有限公司</t>
  </si>
  <si>
    <t>湖南省桃江县经济开发区牛潭河工业园21栋</t>
  </si>
  <si>
    <t>JQT26FC00267</t>
  </si>
  <si>
    <t>XBJ26445303608030654ZX</t>
  </si>
  <si>
    <t>黑糖沙琪玛（冷加工糕点）</t>
  </si>
  <si>
    <t>300克/包</t>
  </si>
  <si>
    <t>精益珍和图形</t>
  </si>
  <si>
    <t>2025-07-02</t>
  </si>
  <si>
    <t>精益珍食品（漳州）有限公司</t>
  </si>
  <si>
    <t>福建省漳州市芗城区天宝工业园</t>
  </si>
  <si>
    <t>JQT26FC00266</t>
  </si>
  <si>
    <t>XBJ26445303608030653ZX</t>
  </si>
  <si>
    <t>乳酪味夹心饼干</t>
  </si>
  <si>
    <t>270克/包</t>
  </si>
  <si>
    <t>Sunflower</t>
  </si>
  <si>
    <t>2025-08-09</t>
  </si>
  <si>
    <t>广东聚牛食品有限公司</t>
  </si>
  <si>
    <t>东莞市麻涌镇川槎村川槎工业区B栋</t>
  </si>
  <si>
    <t>JQT26FC00264</t>
  </si>
  <si>
    <t>XBJ26445303608030651ZX</t>
  </si>
  <si>
    <t>素牛筋（麻辣味）</t>
  </si>
  <si>
    <t>90克+16克/包</t>
  </si>
  <si>
    <t>2025-10-05</t>
  </si>
  <si>
    <t>长葛市佳龙食品厂</t>
  </si>
  <si>
    <t>长葛市后河镇山孔村</t>
  </si>
  <si>
    <t>JQT26FC00278</t>
  </si>
  <si>
    <t>XBJ26445303608030748ZX</t>
  </si>
  <si>
    <t>云安区美福百货商行</t>
  </si>
  <si>
    <t>云安区六都镇府前一路九号</t>
  </si>
  <si>
    <t>梧州市烽明食品加工有限责任公司</t>
  </si>
  <si>
    <t>JQT26FC00274</t>
  </si>
  <si>
    <t>XBJ26445303608030730ZX</t>
  </si>
  <si>
    <t>茄果类蔬菜</t>
  </si>
  <si>
    <t>甜椒</t>
  </si>
  <si>
    <t>圆椒（甜椒）</t>
  </si>
  <si>
    <t>JQT26FC00281</t>
  </si>
  <si>
    <t>XBJ26445303608030751ZX</t>
  </si>
  <si>
    <t>花生浓香食用植物调和油</t>
  </si>
  <si>
    <t>1.8升/瓶</t>
  </si>
  <si>
    <t>2025-09-14</t>
  </si>
  <si>
    <t>云安区永昌百货商场</t>
  </si>
  <si>
    <t>云安区六都府前二路</t>
  </si>
  <si>
    <t>广州经济技术开发区东江大道2号</t>
  </si>
  <si>
    <t>JQT26FC00279</t>
  </si>
  <si>
    <t>XBJ26445303608030749ZX</t>
  </si>
  <si>
    <t>鲜蛋</t>
  </si>
  <si>
    <t>鸡蛋</t>
  </si>
  <si>
    <t>JQT26FC00282</t>
  </si>
  <si>
    <t>XBJ26445303608030755ZX</t>
  </si>
  <si>
    <t>海天古道姜葱料酒（调味料酒）</t>
  </si>
  <si>
    <t>450mL／瓶</t>
  </si>
  <si>
    <t>2025-11-01</t>
  </si>
  <si>
    <t>佛山市海天（高明）调味食品有限公司</t>
  </si>
  <si>
    <t>佛山市高明区沧江工业园东园</t>
  </si>
  <si>
    <t>JQT26FC00275</t>
  </si>
  <si>
    <t>XBJ26445303608030731ZX</t>
  </si>
  <si>
    <t>叶菜类蔬菜</t>
  </si>
  <si>
    <t>大白菜</t>
  </si>
  <si>
    <t>绍菜（大白菜）</t>
  </si>
  <si>
    <t>JQT26FC00277</t>
  </si>
  <si>
    <t>XBJ26445303608030733ZX</t>
  </si>
  <si>
    <t>柚</t>
  </si>
  <si>
    <t>柚（沙田柚）</t>
  </si>
  <si>
    <t>2026-01-01</t>
  </si>
  <si>
    <t>JQT26FC00276</t>
  </si>
  <si>
    <t>XBJ26445303608030732ZX</t>
  </si>
  <si>
    <t>海水产品</t>
  </si>
  <si>
    <t>海水虾</t>
  </si>
  <si>
    <t>沙虾（海水虾）</t>
  </si>
  <si>
    <t>JQT26FC00273</t>
  </si>
  <si>
    <t>XBJ26445303608030729ZX</t>
  </si>
  <si>
    <t>橙（脐橙）</t>
  </si>
  <si>
    <t>JQT26FC00280</t>
  </si>
  <si>
    <t>XBJ26445303608030750ZX</t>
  </si>
  <si>
    <t>永丰小玉虾米（大米）</t>
  </si>
  <si>
    <t>5kg/包</t>
  </si>
  <si>
    <t>永豐好日子和图形</t>
  </si>
  <si>
    <t>肇庆市高要区新桥镇永丰粮食加工厂（普通合伙）</t>
  </si>
  <si>
    <t>广东省肇庆市高要区新桥镇赤坎村迴龙墪</t>
  </si>
  <si>
    <t>JQT26FC00283</t>
  </si>
  <si>
    <t>XBJ26445303608030795ZX</t>
  </si>
  <si>
    <t>罗非鱼（淡水鱼）</t>
  </si>
  <si>
    <t>云安区六都金友鲜鱼档</t>
  </si>
  <si>
    <t>云安区六都镇六都市场一楼15号鱼档</t>
  </si>
  <si>
    <t>JQT26FC00289</t>
  </si>
  <si>
    <t>XBJ26445303608030832ZX</t>
  </si>
  <si>
    <t>速冻面米食品</t>
  </si>
  <si>
    <t>速冻面米生制品</t>
  </si>
  <si>
    <t>速冻港式2103蛋挞皮</t>
  </si>
  <si>
    <t>527克（34个）/包</t>
  </si>
  <si>
    <t>立高奥昆和图形</t>
  </si>
  <si>
    <t>2025-11-20</t>
  </si>
  <si>
    <t>云安区六都镇南乡金丰食品商行</t>
  </si>
  <si>
    <t>云浮市云安区六都镇新南开发区河堤路38号一、二楼</t>
  </si>
  <si>
    <t>广州奥昆食品有限公司</t>
  </si>
  <si>
    <t>广州市南沙区榄核镇万祥横街3号A101</t>
  </si>
  <si>
    <t>JQT26FC00292</t>
  </si>
  <si>
    <t>XBJ26445303608030835ZX</t>
  </si>
  <si>
    <t>维C山楂片</t>
  </si>
  <si>
    <t>启明星和图形</t>
  </si>
  <si>
    <t>2025-05-20</t>
  </si>
  <si>
    <t>青州市启明星食品有限公司</t>
  </si>
  <si>
    <t>青州市王坟镇金家村</t>
  </si>
  <si>
    <t>JQT26FC00288</t>
  </si>
  <si>
    <t>XBJ26445303608030831ZX</t>
  </si>
  <si>
    <t>发酵酒</t>
  </si>
  <si>
    <t>啤酒</t>
  </si>
  <si>
    <t>科尔森德式小麦白啤酒</t>
  </si>
  <si>
    <t>1L（升）/瓶 ，≥4.8%vol</t>
  </si>
  <si>
    <t>科尔森</t>
  </si>
  <si>
    <t>2025-07-13</t>
  </si>
  <si>
    <t>山东汉德酒业有限公司</t>
  </si>
  <si>
    <t>山东省德州市平原县恩城经济开发区</t>
  </si>
  <si>
    <t>JQT26FC00291</t>
  </si>
  <si>
    <t>XBJ26445303608030834ZX</t>
  </si>
  <si>
    <t>纯牛奶</t>
  </si>
  <si>
    <t>250mL/盒</t>
  </si>
  <si>
    <t>温氏牧场和图形</t>
  </si>
  <si>
    <t>广东温氏乳业股份有限公司</t>
  </si>
  <si>
    <t>肇庆高新技术产业开发区亚铝大街东12号</t>
  </si>
  <si>
    <t>JQT26FC00290</t>
  </si>
  <si>
    <t>XBJ26445303608030833ZX</t>
  </si>
  <si>
    <t>糖果制品(含巧克力及制品)</t>
  </si>
  <si>
    <t>巧克力及巧克力制品</t>
  </si>
  <si>
    <t>巧克力、巧克力制品、代可可脂巧克力及代可可脂巧克力制品</t>
  </si>
  <si>
    <t>士力架花生夹心巧克力</t>
  </si>
  <si>
    <t>70克/包</t>
  </si>
  <si>
    <t>士力架</t>
  </si>
  <si>
    <t>玛氏食品（嘉兴）有限公司</t>
  </si>
  <si>
    <t>中国浙江省嘉兴经济技术开发区西南新区圣堂路505号</t>
  </si>
  <si>
    <t>JQT26FC00287</t>
  </si>
  <si>
    <t>XBJ26445303608030830ZX</t>
  </si>
  <si>
    <t>枣泥厚切蛋糕</t>
  </si>
  <si>
    <t>计量称重（图片仅供参考）</t>
  </si>
  <si>
    <t>福建爱乡亲食品股份有限公司</t>
  </si>
  <si>
    <t>福建省晋江市东福路5号</t>
  </si>
  <si>
    <t>JQT26FC00285</t>
  </si>
  <si>
    <t>XBJ26445303608030806ZX</t>
  </si>
  <si>
    <t>饮料(自制)</t>
  </si>
  <si>
    <t>奶茶(自制)</t>
  </si>
  <si>
    <t>茉莉轻乳茶（奶茶自制）</t>
  </si>
  <si>
    <t>云安区莱茶奶茶店</t>
  </si>
  <si>
    <t>云安区六都镇府前一路25号</t>
  </si>
  <si>
    <t>JQT26FC00286</t>
  </si>
  <si>
    <t>XBJ26445303608030829ZX</t>
  </si>
  <si>
    <t>JQT26FC00284</t>
  </si>
  <si>
    <t>XBJ26445303608030796ZX</t>
  </si>
  <si>
    <t>黑鱼（淡水鱼）</t>
  </si>
  <si>
    <t>云安区镜南鱼档</t>
  </si>
  <si>
    <t>云安区六都镇六都市场（罗镜南鱼档）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</si>
</sst>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Calibr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NumberForma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2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2"/>
  <sheetViews>
    <sheetView tabSelected="1" zoomScale="85" zoomScaleNormal="85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4.25"/>
  <cols>
    <col min="1" max="1" width="4.5" style="4" customWidth="1"/>
    <col min="2" max="2" width="6.75" style="4" customWidth="1"/>
    <col min="3" max="3" width="12.125" style="4" customWidth="1"/>
    <col min="4" max="4" width="9" style="4"/>
    <col min="5" max="5" width="7.5" style="4" customWidth="1"/>
    <col min="6" max="6" width="9" style="4"/>
    <col min="7" max="7" width="10.625" style="4" customWidth="1"/>
    <col min="8" max="8" width="8.5" style="4" customWidth="1"/>
    <col min="9" max="9" width="9" style="4"/>
    <col min="10" max="10" width="9.75" style="4" customWidth="1"/>
    <col min="11" max="11" width="7.875" style="4" customWidth="1"/>
    <col min="12" max="12" width="9" style="4"/>
    <col min="13" max="13" width="9" style="5"/>
    <col min="14" max="14" width="6.25" style="5" customWidth="1"/>
    <col min="15" max="15" width="11.875" style="4" customWidth="1"/>
    <col min="16" max="16" width="8.5" style="4" customWidth="1"/>
    <col min="17" max="17" width="10.7083333333333" style="4" customWidth="1"/>
    <col min="18" max="18" width="17.6166666666667" style="4" customWidth="1"/>
    <col min="19" max="19" width="9.63333333333333" style="4" customWidth="1"/>
    <col min="20" max="20" width="13" style="4" customWidth="1"/>
    <col min="21" max="21" width="5.125" style="4" customWidth="1"/>
    <col min="22" max="22" width="9" style="4"/>
    <col min="23" max="23" width="4.5" style="4" customWidth="1"/>
    <col min="24" max="24" width="5.75" style="4" customWidth="1"/>
    <col min="25" max="25" width="7.875" style="4" customWidth="1"/>
    <col min="26" max="26" width="17.25" style="4" customWidth="1"/>
    <col min="27" max="27" width="9" style="4"/>
    <col min="28" max="28" width="6.25" style="4" customWidth="1"/>
    <col min="29" max="16384" width="9" style="4"/>
  </cols>
  <sheetData>
    <row r="1" s="1" customFormat="1" ht="49" customHeight="1" spans="1:28">
      <c r="A1" s="6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7"/>
      <c r="M1" s="9"/>
      <c r="N1" s="9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10"/>
    </row>
    <row r="2" s="2" customFormat="1" ht="50.45" customHeight="1" spans="1:2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3" t="s">
        <v>13</v>
      </c>
      <c r="N2" s="13" t="s">
        <v>14</v>
      </c>
      <c r="O2" s="11" t="s">
        <v>15</v>
      </c>
      <c r="P2" s="11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</row>
    <row r="3" s="3" customFormat="1" ht="66" customHeight="1" spans="1:28">
      <c r="A3" s="15">
        <v>1</v>
      </c>
      <c r="B3" s="15" t="s">
        <v>29</v>
      </c>
      <c r="C3" s="15" t="s">
        <v>30</v>
      </c>
      <c r="D3" s="15" t="s">
        <v>31</v>
      </c>
      <c r="E3" s="15" t="s">
        <v>31</v>
      </c>
      <c r="F3" s="16" t="s">
        <v>32</v>
      </c>
      <c r="G3" s="16" t="s">
        <v>33</v>
      </c>
      <c r="H3" s="15" t="s">
        <v>34</v>
      </c>
      <c r="I3" s="15" t="s">
        <v>35</v>
      </c>
      <c r="J3" s="15" t="s">
        <v>36</v>
      </c>
      <c r="K3" s="15" t="s">
        <v>37</v>
      </c>
      <c r="L3" s="15" t="s">
        <v>37</v>
      </c>
      <c r="M3" s="15" t="s">
        <v>38</v>
      </c>
      <c r="N3" s="15" t="s">
        <v>38</v>
      </c>
      <c r="O3" s="16" t="s">
        <v>39</v>
      </c>
      <c r="P3" s="16" t="s">
        <v>39</v>
      </c>
      <c r="Q3" s="15" t="s">
        <v>40</v>
      </c>
      <c r="R3" s="15" t="s">
        <v>41</v>
      </c>
      <c r="S3" s="15" t="s">
        <v>42</v>
      </c>
      <c r="T3" s="15" t="s">
        <v>43</v>
      </c>
      <c r="U3" s="15" t="s">
        <v>44</v>
      </c>
      <c r="V3" s="15" t="s">
        <v>38</v>
      </c>
      <c r="W3" s="15" t="s">
        <v>38</v>
      </c>
      <c r="X3" s="15" t="s">
        <v>38</v>
      </c>
      <c r="Y3" s="15" t="s">
        <v>38</v>
      </c>
      <c r="Z3" s="15" t="s">
        <v>45</v>
      </c>
      <c r="AA3" s="17" t="s">
        <v>46</v>
      </c>
      <c r="AB3" s="16" t="s">
        <v>47</v>
      </c>
    </row>
    <row r="4" s="3" customFormat="1" ht="66" customHeight="1" spans="1:28">
      <c r="A4" s="15">
        <v>2</v>
      </c>
      <c r="B4" s="15" t="s">
        <v>29</v>
      </c>
      <c r="C4" s="15" t="s">
        <v>30</v>
      </c>
      <c r="D4" s="15" t="s">
        <v>31</v>
      </c>
      <c r="E4" s="15" t="s">
        <v>31</v>
      </c>
      <c r="F4" s="16" t="s">
        <v>48</v>
      </c>
      <c r="G4" s="16" t="s">
        <v>49</v>
      </c>
      <c r="H4" s="15" t="s">
        <v>34</v>
      </c>
      <c r="I4" s="15" t="s">
        <v>50</v>
      </c>
      <c r="J4" s="15" t="s">
        <v>51</v>
      </c>
      <c r="K4" s="15" t="s">
        <v>52</v>
      </c>
      <c r="L4" s="15" t="s">
        <v>52</v>
      </c>
      <c r="M4" s="16" t="s">
        <v>38</v>
      </c>
      <c r="N4" s="16" t="s">
        <v>38</v>
      </c>
      <c r="O4" s="16" t="s">
        <v>53</v>
      </c>
      <c r="P4" s="16" t="s">
        <v>39</v>
      </c>
      <c r="Q4" s="15" t="s">
        <v>40</v>
      </c>
      <c r="R4" s="15" t="s">
        <v>41</v>
      </c>
      <c r="S4" s="16" t="s">
        <v>38</v>
      </c>
      <c r="T4" s="16" t="s">
        <v>38</v>
      </c>
      <c r="U4" s="15" t="s">
        <v>44</v>
      </c>
      <c r="V4" s="15" t="s">
        <v>38</v>
      </c>
      <c r="W4" s="15" t="s">
        <v>38</v>
      </c>
      <c r="X4" s="15" t="s">
        <v>38</v>
      </c>
      <c r="Y4" s="15" t="s">
        <v>38</v>
      </c>
      <c r="Z4" s="15" t="s">
        <v>45</v>
      </c>
      <c r="AA4" s="17" t="s">
        <v>46</v>
      </c>
      <c r="AB4" s="16" t="s">
        <v>47</v>
      </c>
    </row>
    <row r="5" s="3" customFormat="1" ht="66" customHeight="1" spans="1:28">
      <c r="A5" s="15">
        <v>3</v>
      </c>
      <c r="B5" s="15" t="s">
        <v>29</v>
      </c>
      <c r="C5" s="15" t="s">
        <v>30</v>
      </c>
      <c r="D5" s="15" t="s">
        <v>31</v>
      </c>
      <c r="E5" s="15" t="s">
        <v>31</v>
      </c>
      <c r="F5" s="16" t="s">
        <v>54</v>
      </c>
      <c r="G5" s="16" t="s">
        <v>55</v>
      </c>
      <c r="H5" s="15" t="s">
        <v>34</v>
      </c>
      <c r="I5" s="15" t="s">
        <v>50</v>
      </c>
      <c r="J5" s="15" t="s">
        <v>51</v>
      </c>
      <c r="K5" s="15" t="s">
        <v>56</v>
      </c>
      <c r="L5" s="15" t="s">
        <v>57</v>
      </c>
      <c r="M5" s="16" t="s">
        <v>38</v>
      </c>
      <c r="N5" s="16" t="s">
        <v>38</v>
      </c>
      <c r="O5" s="16" t="s">
        <v>39</v>
      </c>
      <c r="P5" s="16" t="s">
        <v>39</v>
      </c>
      <c r="Q5" s="15" t="s">
        <v>40</v>
      </c>
      <c r="R5" s="15" t="s">
        <v>41</v>
      </c>
      <c r="S5" s="15" t="s">
        <v>38</v>
      </c>
      <c r="T5" s="15" t="s">
        <v>38</v>
      </c>
      <c r="U5" s="15" t="s">
        <v>44</v>
      </c>
      <c r="V5" s="15" t="s">
        <v>38</v>
      </c>
      <c r="W5" s="15" t="s">
        <v>38</v>
      </c>
      <c r="X5" s="15" t="s">
        <v>38</v>
      </c>
      <c r="Y5" s="15" t="s">
        <v>38</v>
      </c>
      <c r="Z5" s="15" t="s">
        <v>45</v>
      </c>
      <c r="AA5" s="17" t="s">
        <v>46</v>
      </c>
      <c r="AB5" s="16" t="s">
        <v>47</v>
      </c>
    </row>
    <row r="6" s="3" customFormat="1" ht="66" customHeight="1" spans="1:28">
      <c r="A6" s="15">
        <v>4</v>
      </c>
      <c r="B6" s="15" t="s">
        <v>29</v>
      </c>
      <c r="C6" s="15" t="s">
        <v>30</v>
      </c>
      <c r="D6" s="15" t="s">
        <v>31</v>
      </c>
      <c r="E6" s="15" t="s">
        <v>58</v>
      </c>
      <c r="F6" s="16" t="s">
        <v>59</v>
      </c>
      <c r="G6" s="16" t="s">
        <v>60</v>
      </c>
      <c r="H6" s="15" t="s">
        <v>61</v>
      </c>
      <c r="I6" s="15" t="s">
        <v>62</v>
      </c>
      <c r="J6" s="15" t="s">
        <v>62</v>
      </c>
      <c r="K6" s="15" t="s">
        <v>63</v>
      </c>
      <c r="L6" s="15" t="s">
        <v>64</v>
      </c>
      <c r="M6" s="16" t="s">
        <v>65</v>
      </c>
      <c r="N6" s="15" t="s">
        <v>66</v>
      </c>
      <c r="O6" s="16" t="s">
        <v>67</v>
      </c>
      <c r="P6" s="16" t="s">
        <v>39</v>
      </c>
      <c r="Q6" s="15" t="s">
        <v>40</v>
      </c>
      <c r="R6" s="15" t="s">
        <v>41</v>
      </c>
      <c r="S6" s="15" t="s">
        <v>68</v>
      </c>
      <c r="T6" s="15" t="s">
        <v>69</v>
      </c>
      <c r="U6" s="15" t="s">
        <v>44</v>
      </c>
      <c r="V6" s="15" t="s">
        <v>38</v>
      </c>
      <c r="W6" s="15" t="s">
        <v>38</v>
      </c>
      <c r="X6" s="15" t="s">
        <v>38</v>
      </c>
      <c r="Y6" s="15" t="s">
        <v>38</v>
      </c>
      <c r="Z6" s="15" t="s">
        <v>45</v>
      </c>
      <c r="AA6" s="17" t="s">
        <v>46</v>
      </c>
      <c r="AB6" s="16" t="s">
        <v>47</v>
      </c>
    </row>
    <row r="7" s="3" customFormat="1" ht="66" customHeight="1" spans="1:28">
      <c r="A7" s="15">
        <v>5</v>
      </c>
      <c r="B7" s="15" t="s">
        <v>29</v>
      </c>
      <c r="C7" s="15" t="s">
        <v>30</v>
      </c>
      <c r="D7" s="15" t="s">
        <v>31</v>
      </c>
      <c r="E7" s="15" t="s">
        <v>70</v>
      </c>
      <c r="F7" s="16" t="s">
        <v>71</v>
      </c>
      <c r="G7" s="16" t="s">
        <v>72</v>
      </c>
      <c r="H7" s="15" t="s">
        <v>73</v>
      </c>
      <c r="I7" s="15" t="s">
        <v>74</v>
      </c>
      <c r="J7" s="15" t="s">
        <v>74</v>
      </c>
      <c r="K7" s="15" t="s">
        <v>75</v>
      </c>
      <c r="L7" s="15" t="s">
        <v>76</v>
      </c>
      <c r="M7" s="16" t="s">
        <v>77</v>
      </c>
      <c r="N7" s="15" t="s">
        <v>38</v>
      </c>
      <c r="O7" s="16" t="s">
        <v>78</v>
      </c>
      <c r="P7" s="16" t="s">
        <v>39</v>
      </c>
      <c r="Q7" s="15" t="s">
        <v>40</v>
      </c>
      <c r="R7" s="15" t="s">
        <v>41</v>
      </c>
      <c r="S7" s="15" t="s">
        <v>79</v>
      </c>
      <c r="T7" s="15" t="s">
        <v>80</v>
      </c>
      <c r="U7" s="15" t="s">
        <v>44</v>
      </c>
      <c r="V7" s="15" t="s">
        <v>38</v>
      </c>
      <c r="W7" s="15" t="s">
        <v>38</v>
      </c>
      <c r="X7" s="15" t="s">
        <v>38</v>
      </c>
      <c r="Y7" s="15" t="s">
        <v>38</v>
      </c>
      <c r="Z7" s="15" t="s">
        <v>45</v>
      </c>
      <c r="AA7" s="17" t="s">
        <v>46</v>
      </c>
      <c r="AB7" s="16" t="s">
        <v>47</v>
      </c>
    </row>
    <row r="8" s="3" customFormat="1" ht="66" customHeight="1" spans="1:28">
      <c r="A8" s="15">
        <v>6</v>
      </c>
      <c r="B8" s="15" t="s">
        <v>29</v>
      </c>
      <c r="C8" s="15" t="s">
        <v>30</v>
      </c>
      <c r="D8" s="15" t="s">
        <v>31</v>
      </c>
      <c r="E8" s="15" t="s">
        <v>70</v>
      </c>
      <c r="F8" s="16" t="s">
        <v>81</v>
      </c>
      <c r="G8" s="16" t="s">
        <v>82</v>
      </c>
      <c r="H8" s="15" t="s">
        <v>83</v>
      </c>
      <c r="I8" s="15" t="s">
        <v>84</v>
      </c>
      <c r="J8" s="15" t="s">
        <v>85</v>
      </c>
      <c r="K8" s="15" t="s">
        <v>85</v>
      </c>
      <c r="L8" s="15" t="s">
        <v>86</v>
      </c>
      <c r="M8" s="16" t="s">
        <v>87</v>
      </c>
      <c r="N8" s="15" t="s">
        <v>88</v>
      </c>
      <c r="O8" s="16" t="s">
        <v>89</v>
      </c>
      <c r="P8" s="16" t="s">
        <v>39</v>
      </c>
      <c r="Q8" s="15" t="s">
        <v>90</v>
      </c>
      <c r="R8" s="15" t="s">
        <v>91</v>
      </c>
      <c r="S8" s="15" t="s">
        <v>92</v>
      </c>
      <c r="T8" s="15" t="s">
        <v>93</v>
      </c>
      <c r="U8" s="15" t="s">
        <v>44</v>
      </c>
      <c r="V8" s="15" t="s">
        <v>38</v>
      </c>
      <c r="W8" s="15" t="s">
        <v>38</v>
      </c>
      <c r="X8" s="15" t="s">
        <v>38</v>
      </c>
      <c r="Y8" s="15" t="s">
        <v>38</v>
      </c>
      <c r="Z8" s="15" t="s">
        <v>45</v>
      </c>
      <c r="AA8" s="17" t="s">
        <v>46</v>
      </c>
      <c r="AB8" s="16" t="s">
        <v>94</v>
      </c>
    </row>
    <row r="9" s="3" customFormat="1" ht="66" customHeight="1" spans="1:28">
      <c r="A9" s="15">
        <v>7</v>
      </c>
      <c r="B9" s="15" t="s">
        <v>29</v>
      </c>
      <c r="C9" s="15" t="s">
        <v>30</v>
      </c>
      <c r="D9" s="15" t="s">
        <v>31</v>
      </c>
      <c r="E9" s="15" t="s">
        <v>31</v>
      </c>
      <c r="F9" s="16" t="s">
        <v>95</v>
      </c>
      <c r="G9" s="16" t="s">
        <v>96</v>
      </c>
      <c r="H9" s="15" t="s">
        <v>34</v>
      </c>
      <c r="I9" s="15" t="s">
        <v>97</v>
      </c>
      <c r="J9" s="15" t="s">
        <v>98</v>
      </c>
      <c r="K9" s="15" t="s">
        <v>99</v>
      </c>
      <c r="L9" s="15" t="s">
        <v>100</v>
      </c>
      <c r="M9" s="15" t="s">
        <v>38</v>
      </c>
      <c r="N9" s="15" t="s">
        <v>38</v>
      </c>
      <c r="O9" s="16" t="s">
        <v>101</v>
      </c>
      <c r="P9" s="16" t="s">
        <v>102</v>
      </c>
      <c r="Q9" s="15" t="s">
        <v>103</v>
      </c>
      <c r="R9" s="15" t="s">
        <v>104</v>
      </c>
      <c r="S9" s="15" t="s">
        <v>38</v>
      </c>
      <c r="T9" s="15" t="s">
        <v>38</v>
      </c>
      <c r="U9" s="15" t="s">
        <v>44</v>
      </c>
      <c r="V9" s="15" t="s">
        <v>38</v>
      </c>
      <c r="W9" s="15" t="s">
        <v>38</v>
      </c>
      <c r="X9" s="15" t="s">
        <v>38</v>
      </c>
      <c r="Y9" s="15" t="s">
        <v>38</v>
      </c>
      <c r="Z9" s="15" t="s">
        <v>45</v>
      </c>
      <c r="AA9" s="17" t="s">
        <v>46</v>
      </c>
      <c r="AB9" s="16" t="s">
        <v>94</v>
      </c>
    </row>
    <row r="10" s="3" customFormat="1" ht="66" customHeight="1" spans="1:28">
      <c r="A10" s="15">
        <v>8</v>
      </c>
      <c r="B10" s="15" t="s">
        <v>29</v>
      </c>
      <c r="C10" s="15" t="s">
        <v>30</v>
      </c>
      <c r="D10" s="15" t="s">
        <v>31</v>
      </c>
      <c r="E10" s="15" t="s">
        <v>31</v>
      </c>
      <c r="F10" s="16" t="s">
        <v>105</v>
      </c>
      <c r="G10" s="16" t="s">
        <v>106</v>
      </c>
      <c r="H10" s="15" t="s">
        <v>34</v>
      </c>
      <c r="I10" s="15" t="s">
        <v>97</v>
      </c>
      <c r="J10" s="15" t="s">
        <v>98</v>
      </c>
      <c r="K10" s="15" t="s">
        <v>99</v>
      </c>
      <c r="L10" s="15" t="s">
        <v>107</v>
      </c>
      <c r="M10" s="15" t="s">
        <v>38</v>
      </c>
      <c r="N10" s="15" t="s">
        <v>38</v>
      </c>
      <c r="O10" s="16" t="s">
        <v>101</v>
      </c>
      <c r="P10" s="16" t="s">
        <v>102</v>
      </c>
      <c r="Q10" s="15" t="s">
        <v>103</v>
      </c>
      <c r="R10" s="15" t="s">
        <v>104</v>
      </c>
      <c r="S10" s="15" t="s">
        <v>38</v>
      </c>
      <c r="T10" s="15" t="s">
        <v>38</v>
      </c>
      <c r="U10" s="15" t="s">
        <v>44</v>
      </c>
      <c r="V10" s="15" t="s">
        <v>38</v>
      </c>
      <c r="W10" s="15" t="s">
        <v>38</v>
      </c>
      <c r="X10" s="15" t="s">
        <v>38</v>
      </c>
      <c r="Y10" s="15" t="s">
        <v>38</v>
      </c>
      <c r="Z10" s="15" t="s">
        <v>45</v>
      </c>
      <c r="AA10" s="17" t="s">
        <v>46</v>
      </c>
      <c r="AB10" s="16" t="s">
        <v>47</v>
      </c>
    </row>
    <row r="11" s="3" customFormat="1" ht="66" customHeight="1" spans="1:28">
      <c r="A11" s="15">
        <v>9</v>
      </c>
      <c r="B11" s="15" t="s">
        <v>29</v>
      </c>
      <c r="C11" s="15" t="s">
        <v>30</v>
      </c>
      <c r="D11" s="15" t="s">
        <v>31</v>
      </c>
      <c r="E11" s="15" t="s">
        <v>31</v>
      </c>
      <c r="F11" s="16" t="s">
        <v>108</v>
      </c>
      <c r="G11" s="16" t="s">
        <v>109</v>
      </c>
      <c r="H11" s="15" t="s">
        <v>34</v>
      </c>
      <c r="I11" s="15" t="s">
        <v>97</v>
      </c>
      <c r="J11" s="15" t="s">
        <v>110</v>
      </c>
      <c r="K11" s="15" t="s">
        <v>110</v>
      </c>
      <c r="L11" s="15" t="s">
        <v>111</v>
      </c>
      <c r="M11" s="15" t="s">
        <v>38</v>
      </c>
      <c r="N11" s="15" t="s">
        <v>38</v>
      </c>
      <c r="O11" s="16" t="s">
        <v>112</v>
      </c>
      <c r="P11" s="16" t="s">
        <v>102</v>
      </c>
      <c r="Q11" s="15" t="s">
        <v>103</v>
      </c>
      <c r="R11" s="15" t="s">
        <v>104</v>
      </c>
      <c r="S11" s="15" t="s">
        <v>38</v>
      </c>
      <c r="T11" s="15" t="s">
        <v>38</v>
      </c>
      <c r="U11" s="15" t="s">
        <v>44</v>
      </c>
      <c r="V11" s="15" t="s">
        <v>38</v>
      </c>
      <c r="W11" s="15" t="s">
        <v>38</v>
      </c>
      <c r="X11" s="15" t="s">
        <v>38</v>
      </c>
      <c r="Y11" s="15" t="s">
        <v>38</v>
      </c>
      <c r="Z11" s="15" t="s">
        <v>45</v>
      </c>
      <c r="AA11" s="17" t="s">
        <v>46</v>
      </c>
      <c r="AB11" s="16" t="s">
        <v>94</v>
      </c>
    </row>
    <row r="12" s="3" customFormat="1" ht="66" customHeight="1" spans="1:28">
      <c r="A12" s="15">
        <v>10</v>
      </c>
      <c r="B12" s="15" t="s">
        <v>29</v>
      </c>
      <c r="C12" s="15" t="s">
        <v>30</v>
      </c>
      <c r="D12" s="15" t="s">
        <v>31</v>
      </c>
      <c r="E12" s="15" t="s">
        <v>31</v>
      </c>
      <c r="F12" s="16" t="s">
        <v>113</v>
      </c>
      <c r="G12" s="16" t="s">
        <v>114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37</v>
      </c>
      <c r="M12" s="16" t="s">
        <v>38</v>
      </c>
      <c r="N12" s="16" t="s">
        <v>38</v>
      </c>
      <c r="O12" s="16" t="s">
        <v>102</v>
      </c>
      <c r="P12" s="16" t="s">
        <v>102</v>
      </c>
      <c r="Q12" s="15" t="s">
        <v>115</v>
      </c>
      <c r="R12" s="15" t="s">
        <v>116</v>
      </c>
      <c r="S12" s="15" t="s">
        <v>42</v>
      </c>
      <c r="T12" s="15" t="s">
        <v>43</v>
      </c>
      <c r="U12" s="15" t="s">
        <v>44</v>
      </c>
      <c r="V12" s="15" t="s">
        <v>38</v>
      </c>
      <c r="W12" s="15" t="s">
        <v>38</v>
      </c>
      <c r="X12" s="15" t="s">
        <v>38</v>
      </c>
      <c r="Y12" s="15" t="s">
        <v>38</v>
      </c>
      <c r="Z12" s="15" t="s">
        <v>45</v>
      </c>
      <c r="AA12" s="17" t="s">
        <v>46</v>
      </c>
      <c r="AB12" s="16" t="s">
        <v>47</v>
      </c>
    </row>
    <row r="13" s="3" customFormat="1" ht="66" customHeight="1" spans="1:28">
      <c r="A13" s="15">
        <v>11</v>
      </c>
      <c r="B13" s="15" t="s">
        <v>29</v>
      </c>
      <c r="C13" s="15" t="s">
        <v>30</v>
      </c>
      <c r="D13" s="15" t="s">
        <v>31</v>
      </c>
      <c r="E13" s="15" t="s">
        <v>117</v>
      </c>
      <c r="F13" s="16" t="s">
        <v>118</v>
      </c>
      <c r="G13" s="16" t="s">
        <v>119</v>
      </c>
      <c r="H13" s="15" t="s">
        <v>120</v>
      </c>
      <c r="I13" s="15" t="s">
        <v>121</v>
      </c>
      <c r="J13" s="15" t="s">
        <v>122</v>
      </c>
      <c r="K13" s="15" t="s">
        <v>122</v>
      </c>
      <c r="L13" s="15" t="s">
        <v>123</v>
      </c>
      <c r="M13" s="15" t="s">
        <v>124</v>
      </c>
      <c r="N13" s="15" t="s">
        <v>125</v>
      </c>
      <c r="O13" s="16" t="s">
        <v>126</v>
      </c>
      <c r="P13" s="16" t="s">
        <v>102</v>
      </c>
      <c r="Q13" s="15" t="s">
        <v>127</v>
      </c>
      <c r="R13" s="15" t="s">
        <v>128</v>
      </c>
      <c r="S13" s="15" t="s">
        <v>129</v>
      </c>
      <c r="T13" s="15" t="s">
        <v>130</v>
      </c>
      <c r="U13" s="15" t="s">
        <v>44</v>
      </c>
      <c r="V13" s="15" t="s">
        <v>38</v>
      </c>
      <c r="W13" s="15" t="s">
        <v>38</v>
      </c>
      <c r="X13" s="15" t="s">
        <v>38</v>
      </c>
      <c r="Y13" s="15" t="s">
        <v>38</v>
      </c>
      <c r="Z13" s="15" t="s">
        <v>45</v>
      </c>
      <c r="AA13" s="17" t="s">
        <v>46</v>
      </c>
      <c r="AB13" s="16" t="s">
        <v>47</v>
      </c>
    </row>
    <row r="14" s="3" customFormat="1" ht="66" customHeight="1" spans="1:28">
      <c r="A14" s="15">
        <v>12</v>
      </c>
      <c r="B14" s="15" t="s">
        <v>29</v>
      </c>
      <c r="C14" s="15" t="s">
        <v>30</v>
      </c>
      <c r="D14" s="15" t="s">
        <v>31</v>
      </c>
      <c r="E14" s="15" t="s">
        <v>131</v>
      </c>
      <c r="F14" s="16" t="s">
        <v>132</v>
      </c>
      <c r="G14" s="16" t="s">
        <v>133</v>
      </c>
      <c r="H14" s="15" t="s">
        <v>134</v>
      </c>
      <c r="I14" s="15" t="s">
        <v>134</v>
      </c>
      <c r="J14" s="15" t="s">
        <v>135</v>
      </c>
      <c r="K14" s="15" t="s">
        <v>136</v>
      </c>
      <c r="L14" s="15" t="s">
        <v>137</v>
      </c>
      <c r="M14" s="16" t="s">
        <v>138</v>
      </c>
      <c r="N14" s="15" t="s">
        <v>139</v>
      </c>
      <c r="O14" s="16" t="s">
        <v>140</v>
      </c>
      <c r="P14" s="16" t="s">
        <v>102</v>
      </c>
      <c r="Q14" s="15" t="s">
        <v>127</v>
      </c>
      <c r="R14" s="15" t="s">
        <v>128</v>
      </c>
      <c r="S14" s="15" t="s">
        <v>141</v>
      </c>
      <c r="T14" s="15" t="s">
        <v>142</v>
      </c>
      <c r="U14" s="15" t="s">
        <v>44</v>
      </c>
      <c r="V14" s="15" t="s">
        <v>38</v>
      </c>
      <c r="W14" s="15" t="s">
        <v>38</v>
      </c>
      <c r="X14" s="15" t="s">
        <v>38</v>
      </c>
      <c r="Y14" s="15" t="s">
        <v>38</v>
      </c>
      <c r="Z14" s="15" t="s">
        <v>45</v>
      </c>
      <c r="AA14" s="17" t="s">
        <v>46</v>
      </c>
      <c r="AB14" s="16" t="s">
        <v>47</v>
      </c>
    </row>
    <row r="15" s="3" customFormat="1" ht="66" customHeight="1" spans="1:28">
      <c r="A15" s="15">
        <v>13</v>
      </c>
      <c r="B15" s="15" t="s">
        <v>29</v>
      </c>
      <c r="C15" s="15" t="s">
        <v>30</v>
      </c>
      <c r="D15" s="15" t="s">
        <v>31</v>
      </c>
      <c r="E15" s="15" t="s">
        <v>143</v>
      </c>
      <c r="F15" s="16" t="s">
        <v>144</v>
      </c>
      <c r="G15" s="16" t="s">
        <v>145</v>
      </c>
      <c r="H15" s="15" t="s">
        <v>146</v>
      </c>
      <c r="I15" s="15" t="s">
        <v>146</v>
      </c>
      <c r="J15" s="15" t="s">
        <v>147</v>
      </c>
      <c r="K15" s="15" t="s">
        <v>147</v>
      </c>
      <c r="L15" s="15" t="s">
        <v>148</v>
      </c>
      <c r="M15" s="15" t="s">
        <v>149</v>
      </c>
      <c r="N15" s="15" t="s">
        <v>150</v>
      </c>
      <c r="O15" s="16" t="s">
        <v>151</v>
      </c>
      <c r="P15" s="16" t="s">
        <v>102</v>
      </c>
      <c r="Q15" s="15" t="s">
        <v>127</v>
      </c>
      <c r="R15" s="15" t="s">
        <v>128</v>
      </c>
      <c r="S15" s="15" t="s">
        <v>152</v>
      </c>
      <c r="T15" s="15" t="s">
        <v>153</v>
      </c>
      <c r="U15" s="15" t="s">
        <v>44</v>
      </c>
      <c r="V15" s="15" t="s">
        <v>38</v>
      </c>
      <c r="W15" s="15" t="s">
        <v>38</v>
      </c>
      <c r="X15" s="15" t="s">
        <v>38</v>
      </c>
      <c r="Y15" s="15" t="s">
        <v>38</v>
      </c>
      <c r="Z15" s="15" t="s">
        <v>45</v>
      </c>
      <c r="AA15" s="17" t="s">
        <v>46</v>
      </c>
      <c r="AB15" s="16" t="s">
        <v>47</v>
      </c>
    </row>
    <row r="16" s="3" customFormat="1" ht="66" customHeight="1" spans="1:28">
      <c r="A16" s="15">
        <v>14</v>
      </c>
      <c r="B16" s="15" t="s">
        <v>29</v>
      </c>
      <c r="C16" s="15" t="s">
        <v>30</v>
      </c>
      <c r="D16" s="15" t="s">
        <v>31</v>
      </c>
      <c r="E16" s="15" t="s">
        <v>154</v>
      </c>
      <c r="F16" s="16" t="s">
        <v>155</v>
      </c>
      <c r="G16" s="16" t="s">
        <v>156</v>
      </c>
      <c r="H16" s="15" t="s">
        <v>157</v>
      </c>
      <c r="I16" s="15" t="s">
        <v>157</v>
      </c>
      <c r="J16" s="15" t="s">
        <v>157</v>
      </c>
      <c r="K16" s="15" t="s">
        <v>157</v>
      </c>
      <c r="L16" s="15" t="s">
        <v>158</v>
      </c>
      <c r="M16" s="15" t="s">
        <v>149</v>
      </c>
      <c r="N16" s="15" t="s">
        <v>159</v>
      </c>
      <c r="O16" s="16" t="s">
        <v>160</v>
      </c>
      <c r="P16" s="16" t="s">
        <v>102</v>
      </c>
      <c r="Q16" s="15" t="s">
        <v>127</v>
      </c>
      <c r="R16" s="15" t="s">
        <v>128</v>
      </c>
      <c r="S16" s="15" t="s">
        <v>161</v>
      </c>
      <c r="T16" s="15" t="s">
        <v>162</v>
      </c>
      <c r="U16" s="15" t="s">
        <v>44</v>
      </c>
      <c r="V16" s="15" t="s">
        <v>38</v>
      </c>
      <c r="W16" s="15" t="s">
        <v>38</v>
      </c>
      <c r="X16" s="15" t="s">
        <v>38</v>
      </c>
      <c r="Y16" s="15" t="s">
        <v>38</v>
      </c>
      <c r="Z16" s="15" t="s">
        <v>45</v>
      </c>
      <c r="AA16" s="17" t="s">
        <v>46</v>
      </c>
      <c r="AB16" s="16" t="s">
        <v>94</v>
      </c>
    </row>
    <row r="17" s="3" customFormat="1" ht="66" customHeight="1" spans="1:28">
      <c r="A17" s="15">
        <v>15</v>
      </c>
      <c r="B17" s="15" t="s">
        <v>29</v>
      </c>
      <c r="C17" s="15" t="s">
        <v>30</v>
      </c>
      <c r="D17" s="15" t="s">
        <v>31</v>
      </c>
      <c r="E17" s="15" t="s">
        <v>163</v>
      </c>
      <c r="F17" s="16" t="s">
        <v>164</v>
      </c>
      <c r="G17" s="16" t="s">
        <v>165</v>
      </c>
      <c r="H17" s="15" t="s">
        <v>166</v>
      </c>
      <c r="I17" s="15" t="s">
        <v>166</v>
      </c>
      <c r="J17" s="15" t="s">
        <v>167</v>
      </c>
      <c r="K17" s="15" t="s">
        <v>168</v>
      </c>
      <c r="L17" s="15" t="s">
        <v>169</v>
      </c>
      <c r="M17" s="15" t="s">
        <v>149</v>
      </c>
      <c r="N17" s="15" t="s">
        <v>38</v>
      </c>
      <c r="O17" s="16" t="s">
        <v>170</v>
      </c>
      <c r="P17" s="16" t="s">
        <v>102</v>
      </c>
      <c r="Q17" s="15" t="s">
        <v>127</v>
      </c>
      <c r="R17" s="15" t="s">
        <v>128</v>
      </c>
      <c r="S17" s="15" t="s">
        <v>171</v>
      </c>
      <c r="T17" s="15" t="s">
        <v>172</v>
      </c>
      <c r="U17" s="15" t="s">
        <v>44</v>
      </c>
      <c r="V17" s="15" t="s">
        <v>38</v>
      </c>
      <c r="W17" s="15" t="s">
        <v>38</v>
      </c>
      <c r="X17" s="15" t="s">
        <v>38</v>
      </c>
      <c r="Y17" s="15" t="s">
        <v>38</v>
      </c>
      <c r="Z17" s="15" t="s">
        <v>45</v>
      </c>
      <c r="AA17" s="17" t="s">
        <v>46</v>
      </c>
      <c r="AB17" s="16" t="s">
        <v>47</v>
      </c>
    </row>
    <row r="18" s="3" customFormat="1" ht="66" customHeight="1" spans="1:28">
      <c r="A18" s="15">
        <v>16</v>
      </c>
      <c r="B18" s="15" t="s">
        <v>29</v>
      </c>
      <c r="C18" s="15" t="s">
        <v>30</v>
      </c>
      <c r="D18" s="15" t="s">
        <v>31</v>
      </c>
      <c r="E18" s="15" t="s">
        <v>163</v>
      </c>
      <c r="F18" s="16" t="s">
        <v>173</v>
      </c>
      <c r="G18" s="16" t="s">
        <v>174</v>
      </c>
      <c r="H18" s="15" t="s">
        <v>175</v>
      </c>
      <c r="I18" s="15" t="s">
        <v>176</v>
      </c>
      <c r="J18" s="15" t="s">
        <v>177</v>
      </c>
      <c r="K18" s="15" t="s">
        <v>177</v>
      </c>
      <c r="L18" s="15" t="s">
        <v>178</v>
      </c>
      <c r="M18" s="15" t="s">
        <v>149</v>
      </c>
      <c r="N18" s="15" t="s">
        <v>179</v>
      </c>
      <c r="O18" s="16" t="s">
        <v>180</v>
      </c>
      <c r="P18" s="16" t="s">
        <v>102</v>
      </c>
      <c r="Q18" s="15" t="s">
        <v>127</v>
      </c>
      <c r="R18" s="15" t="s">
        <v>128</v>
      </c>
      <c r="S18" s="15" t="s">
        <v>181</v>
      </c>
      <c r="T18" s="15" t="s">
        <v>182</v>
      </c>
      <c r="U18" s="15" t="s">
        <v>44</v>
      </c>
      <c r="V18" s="15" t="s">
        <v>38</v>
      </c>
      <c r="W18" s="15" t="s">
        <v>38</v>
      </c>
      <c r="X18" s="15" t="s">
        <v>38</v>
      </c>
      <c r="Y18" s="15" t="s">
        <v>38</v>
      </c>
      <c r="Z18" s="15" t="s">
        <v>45</v>
      </c>
      <c r="AA18" s="17" t="s">
        <v>46</v>
      </c>
      <c r="AB18" s="16" t="s">
        <v>47</v>
      </c>
    </row>
    <row r="19" s="3" customFormat="1" ht="66" customHeight="1" spans="1:28">
      <c r="A19" s="15">
        <v>17</v>
      </c>
      <c r="B19" s="15" t="s">
        <v>29</v>
      </c>
      <c r="C19" s="15" t="s">
        <v>30</v>
      </c>
      <c r="D19" s="15" t="s">
        <v>31</v>
      </c>
      <c r="E19" s="15" t="s">
        <v>183</v>
      </c>
      <c r="F19" s="16" t="s">
        <v>184</v>
      </c>
      <c r="G19" s="16" t="s">
        <v>185</v>
      </c>
      <c r="H19" s="15" t="s">
        <v>186</v>
      </c>
      <c r="I19" s="15" t="s">
        <v>186</v>
      </c>
      <c r="J19" s="15" t="s">
        <v>187</v>
      </c>
      <c r="K19" s="15" t="s">
        <v>187</v>
      </c>
      <c r="L19" s="15" t="s">
        <v>188</v>
      </c>
      <c r="M19" s="15" t="s">
        <v>189</v>
      </c>
      <c r="N19" s="15" t="s">
        <v>190</v>
      </c>
      <c r="O19" s="16" t="s">
        <v>191</v>
      </c>
      <c r="P19" s="16" t="s">
        <v>102</v>
      </c>
      <c r="Q19" s="15" t="s">
        <v>127</v>
      </c>
      <c r="R19" s="15" t="s">
        <v>128</v>
      </c>
      <c r="S19" s="15" t="s">
        <v>192</v>
      </c>
      <c r="T19" s="15" t="s">
        <v>193</v>
      </c>
      <c r="U19" s="15" t="s">
        <v>44</v>
      </c>
      <c r="V19" s="15" t="s">
        <v>38</v>
      </c>
      <c r="W19" s="15" t="s">
        <v>38</v>
      </c>
      <c r="X19" s="15" t="s">
        <v>38</v>
      </c>
      <c r="Y19" s="15" t="s">
        <v>38</v>
      </c>
      <c r="Z19" s="15" t="s">
        <v>45</v>
      </c>
      <c r="AA19" s="17" t="s">
        <v>46</v>
      </c>
      <c r="AB19" s="16" t="s">
        <v>47</v>
      </c>
    </row>
    <row r="20" s="3" customFormat="1" ht="66" customHeight="1" spans="1:28">
      <c r="A20" s="15">
        <v>18</v>
      </c>
      <c r="B20" s="15" t="s">
        <v>29</v>
      </c>
      <c r="C20" s="15" t="s">
        <v>30</v>
      </c>
      <c r="D20" s="15" t="s">
        <v>31</v>
      </c>
      <c r="E20" s="15" t="s">
        <v>194</v>
      </c>
      <c r="F20" s="16" t="s">
        <v>195</v>
      </c>
      <c r="G20" s="16" t="s">
        <v>196</v>
      </c>
      <c r="H20" s="15" t="s">
        <v>197</v>
      </c>
      <c r="I20" s="15" t="s">
        <v>197</v>
      </c>
      <c r="J20" s="15" t="s">
        <v>198</v>
      </c>
      <c r="K20" s="15" t="s">
        <v>199</v>
      </c>
      <c r="L20" s="15" t="s">
        <v>200</v>
      </c>
      <c r="M20" s="15" t="s">
        <v>124</v>
      </c>
      <c r="N20" s="15" t="s">
        <v>201</v>
      </c>
      <c r="O20" s="16" t="s">
        <v>202</v>
      </c>
      <c r="P20" s="16" t="s">
        <v>102</v>
      </c>
      <c r="Q20" s="15" t="s">
        <v>127</v>
      </c>
      <c r="R20" s="15" t="s">
        <v>128</v>
      </c>
      <c r="S20" s="15" t="s">
        <v>203</v>
      </c>
      <c r="T20" s="15" t="s">
        <v>204</v>
      </c>
      <c r="U20" s="15" t="s">
        <v>44</v>
      </c>
      <c r="V20" s="15" t="s">
        <v>38</v>
      </c>
      <c r="W20" s="15" t="s">
        <v>38</v>
      </c>
      <c r="X20" s="15" t="s">
        <v>38</v>
      </c>
      <c r="Y20" s="15" t="s">
        <v>38</v>
      </c>
      <c r="Z20" s="15" t="s">
        <v>45</v>
      </c>
      <c r="AA20" s="17" t="s">
        <v>46</v>
      </c>
      <c r="AB20" s="16" t="s">
        <v>47</v>
      </c>
    </row>
    <row r="21" s="3" customFormat="1" ht="66" customHeight="1" spans="1:28">
      <c r="A21" s="15">
        <v>19</v>
      </c>
      <c r="B21" s="15" t="s">
        <v>29</v>
      </c>
      <c r="C21" s="15" t="s">
        <v>30</v>
      </c>
      <c r="D21" s="15" t="s">
        <v>31</v>
      </c>
      <c r="E21" s="15" t="s">
        <v>205</v>
      </c>
      <c r="F21" s="16" t="s">
        <v>206</v>
      </c>
      <c r="G21" s="16" t="s">
        <v>207</v>
      </c>
      <c r="H21" s="15" t="s">
        <v>208</v>
      </c>
      <c r="I21" s="15" t="s">
        <v>208</v>
      </c>
      <c r="J21" s="15" t="s">
        <v>209</v>
      </c>
      <c r="K21" s="15" t="s">
        <v>210</v>
      </c>
      <c r="L21" s="15" t="s">
        <v>211</v>
      </c>
      <c r="M21" s="16" t="s">
        <v>87</v>
      </c>
      <c r="N21" s="15" t="s">
        <v>212</v>
      </c>
      <c r="O21" s="16" t="s">
        <v>213</v>
      </c>
      <c r="P21" s="16" t="s">
        <v>102</v>
      </c>
      <c r="Q21" s="15" t="s">
        <v>127</v>
      </c>
      <c r="R21" s="15" t="s">
        <v>128</v>
      </c>
      <c r="S21" s="15" t="s">
        <v>214</v>
      </c>
      <c r="T21" s="15" t="s">
        <v>215</v>
      </c>
      <c r="U21" s="15" t="s">
        <v>44</v>
      </c>
      <c r="V21" s="15" t="s">
        <v>38</v>
      </c>
      <c r="W21" s="15" t="s">
        <v>38</v>
      </c>
      <c r="X21" s="15" t="s">
        <v>38</v>
      </c>
      <c r="Y21" s="15" t="s">
        <v>38</v>
      </c>
      <c r="Z21" s="15" t="s">
        <v>45</v>
      </c>
      <c r="AA21" s="17" t="s">
        <v>46</v>
      </c>
      <c r="AB21" s="16" t="s">
        <v>47</v>
      </c>
    </row>
    <row r="22" s="3" customFormat="1" ht="66" customHeight="1" spans="1:28">
      <c r="A22" s="15">
        <v>20</v>
      </c>
      <c r="B22" s="15" t="s">
        <v>29</v>
      </c>
      <c r="C22" s="15" t="s">
        <v>30</v>
      </c>
      <c r="D22" s="15" t="s">
        <v>31</v>
      </c>
      <c r="E22" s="15" t="s">
        <v>216</v>
      </c>
      <c r="F22" s="16" t="s">
        <v>217</v>
      </c>
      <c r="G22" s="16" t="s">
        <v>218</v>
      </c>
      <c r="H22" s="15" t="s">
        <v>219</v>
      </c>
      <c r="I22" s="15" t="s">
        <v>219</v>
      </c>
      <c r="J22" s="15" t="s">
        <v>219</v>
      </c>
      <c r="K22" s="15" t="s">
        <v>219</v>
      </c>
      <c r="L22" s="15" t="s">
        <v>220</v>
      </c>
      <c r="M22" s="15" t="s">
        <v>149</v>
      </c>
      <c r="N22" s="15" t="s">
        <v>221</v>
      </c>
      <c r="O22" s="16" t="s">
        <v>222</v>
      </c>
      <c r="P22" s="16" t="s">
        <v>102</v>
      </c>
      <c r="Q22" s="15" t="s">
        <v>127</v>
      </c>
      <c r="R22" s="15" t="s">
        <v>128</v>
      </c>
      <c r="S22" s="15" t="s">
        <v>223</v>
      </c>
      <c r="T22" s="15" t="s">
        <v>224</v>
      </c>
      <c r="U22" s="15" t="s">
        <v>44</v>
      </c>
      <c r="V22" s="15" t="s">
        <v>38</v>
      </c>
      <c r="W22" s="15" t="s">
        <v>38</v>
      </c>
      <c r="X22" s="15" t="s">
        <v>38</v>
      </c>
      <c r="Y22" s="15" t="s">
        <v>38</v>
      </c>
      <c r="Z22" s="15" t="s">
        <v>45</v>
      </c>
      <c r="AA22" s="17" t="s">
        <v>46</v>
      </c>
      <c r="AB22" s="16" t="s">
        <v>47</v>
      </c>
    </row>
    <row r="23" s="3" customFormat="1" ht="66" customHeight="1" spans="1:28">
      <c r="A23" s="15">
        <v>21</v>
      </c>
      <c r="B23" s="15" t="s">
        <v>29</v>
      </c>
      <c r="C23" s="15" t="s">
        <v>30</v>
      </c>
      <c r="D23" s="15" t="s">
        <v>31</v>
      </c>
      <c r="E23" s="15" t="s">
        <v>225</v>
      </c>
      <c r="F23" s="16" t="s">
        <v>226</v>
      </c>
      <c r="G23" s="16" t="s">
        <v>227</v>
      </c>
      <c r="H23" s="15" t="s">
        <v>120</v>
      </c>
      <c r="I23" s="15" t="s">
        <v>121</v>
      </c>
      <c r="J23" s="15" t="s">
        <v>228</v>
      </c>
      <c r="K23" s="15" t="s">
        <v>228</v>
      </c>
      <c r="L23" s="15" t="s">
        <v>229</v>
      </c>
      <c r="M23" s="15" t="s">
        <v>149</v>
      </c>
      <c r="N23" s="15" t="s">
        <v>230</v>
      </c>
      <c r="O23" s="16" t="s">
        <v>231</v>
      </c>
      <c r="P23" s="16" t="s">
        <v>232</v>
      </c>
      <c r="Q23" s="15" t="s">
        <v>233</v>
      </c>
      <c r="R23" s="15" t="s">
        <v>234</v>
      </c>
      <c r="S23" s="15" t="s">
        <v>235</v>
      </c>
      <c r="T23" s="15" t="s">
        <v>236</v>
      </c>
      <c r="U23" s="15" t="s">
        <v>44</v>
      </c>
      <c r="V23" s="15" t="s">
        <v>38</v>
      </c>
      <c r="W23" s="15" t="s">
        <v>38</v>
      </c>
      <c r="X23" s="15" t="s">
        <v>38</v>
      </c>
      <c r="Y23" s="15" t="s">
        <v>38</v>
      </c>
      <c r="Z23" s="15" t="s">
        <v>45</v>
      </c>
      <c r="AA23" s="17" t="s">
        <v>46</v>
      </c>
      <c r="AB23" s="16" t="s">
        <v>94</v>
      </c>
    </row>
    <row r="24" s="3" customFormat="1" ht="66" customHeight="1" spans="1:28">
      <c r="A24" s="15">
        <v>22</v>
      </c>
      <c r="B24" s="15" t="s">
        <v>29</v>
      </c>
      <c r="C24" s="15" t="s">
        <v>30</v>
      </c>
      <c r="D24" s="15" t="s">
        <v>31</v>
      </c>
      <c r="E24" s="15" t="s">
        <v>237</v>
      </c>
      <c r="F24" s="16" t="s">
        <v>238</v>
      </c>
      <c r="G24" s="16" t="s">
        <v>239</v>
      </c>
      <c r="H24" s="15" t="s">
        <v>219</v>
      </c>
      <c r="I24" s="15" t="s">
        <v>219</v>
      </c>
      <c r="J24" s="15" t="s">
        <v>219</v>
      </c>
      <c r="K24" s="15" t="s">
        <v>219</v>
      </c>
      <c r="L24" s="15" t="s">
        <v>240</v>
      </c>
      <c r="M24" s="15" t="s">
        <v>189</v>
      </c>
      <c r="N24" s="15" t="s">
        <v>241</v>
      </c>
      <c r="O24" s="16" t="s">
        <v>242</v>
      </c>
      <c r="P24" s="16" t="s">
        <v>232</v>
      </c>
      <c r="Q24" s="15" t="s">
        <v>233</v>
      </c>
      <c r="R24" s="15" t="s">
        <v>234</v>
      </c>
      <c r="S24" s="15" t="s">
        <v>243</v>
      </c>
      <c r="T24" s="15" t="s">
        <v>244</v>
      </c>
      <c r="U24" s="15" t="s">
        <v>44</v>
      </c>
      <c r="V24" s="15" t="s">
        <v>38</v>
      </c>
      <c r="W24" s="15" t="s">
        <v>38</v>
      </c>
      <c r="X24" s="15" t="s">
        <v>38</v>
      </c>
      <c r="Y24" s="15" t="s">
        <v>38</v>
      </c>
      <c r="Z24" s="15" t="s">
        <v>45</v>
      </c>
      <c r="AA24" s="17" t="s">
        <v>46</v>
      </c>
      <c r="AB24" s="16" t="s">
        <v>94</v>
      </c>
    </row>
    <row r="25" s="3" customFormat="1" ht="66" customHeight="1" spans="1:28">
      <c r="A25" s="15">
        <v>23</v>
      </c>
      <c r="B25" s="15" t="s">
        <v>29</v>
      </c>
      <c r="C25" s="15" t="s">
        <v>30</v>
      </c>
      <c r="D25" s="15" t="s">
        <v>31</v>
      </c>
      <c r="E25" s="15" t="s">
        <v>245</v>
      </c>
      <c r="F25" s="16" t="s">
        <v>246</v>
      </c>
      <c r="G25" s="16" t="s">
        <v>247</v>
      </c>
      <c r="H25" s="15" t="s">
        <v>61</v>
      </c>
      <c r="I25" s="15" t="s">
        <v>62</v>
      </c>
      <c r="J25" s="15" t="s">
        <v>62</v>
      </c>
      <c r="K25" s="15" t="s">
        <v>248</v>
      </c>
      <c r="L25" s="15" t="s">
        <v>248</v>
      </c>
      <c r="M25" s="16" t="s">
        <v>249</v>
      </c>
      <c r="N25" s="15" t="s">
        <v>250</v>
      </c>
      <c r="O25" s="16" t="s">
        <v>251</v>
      </c>
      <c r="P25" s="16" t="s">
        <v>252</v>
      </c>
      <c r="Q25" s="15" t="s">
        <v>253</v>
      </c>
      <c r="R25" s="15" t="s">
        <v>254</v>
      </c>
      <c r="S25" s="15" t="s">
        <v>255</v>
      </c>
      <c r="T25" s="15" t="s">
        <v>256</v>
      </c>
      <c r="U25" s="15" t="s">
        <v>44</v>
      </c>
      <c r="V25" s="15" t="s">
        <v>38</v>
      </c>
      <c r="W25" s="15" t="s">
        <v>38</v>
      </c>
      <c r="X25" s="15" t="s">
        <v>38</v>
      </c>
      <c r="Y25" s="15" t="s">
        <v>38</v>
      </c>
      <c r="Z25" s="15" t="s">
        <v>45</v>
      </c>
      <c r="AA25" s="17" t="s">
        <v>46</v>
      </c>
      <c r="AB25" s="16" t="s">
        <v>94</v>
      </c>
    </row>
    <row r="26" s="3" customFormat="1" ht="66" customHeight="1" spans="1:28">
      <c r="A26" s="15">
        <v>24</v>
      </c>
      <c r="B26" s="15" t="s">
        <v>29</v>
      </c>
      <c r="C26" s="15" t="s">
        <v>30</v>
      </c>
      <c r="D26" s="15" t="s">
        <v>31</v>
      </c>
      <c r="E26" s="15" t="s">
        <v>31</v>
      </c>
      <c r="F26" s="16" t="s">
        <v>257</v>
      </c>
      <c r="G26" s="16" t="s">
        <v>258</v>
      </c>
      <c r="H26" s="15" t="s">
        <v>208</v>
      </c>
      <c r="I26" s="15" t="s">
        <v>208</v>
      </c>
      <c r="J26" s="15" t="s">
        <v>209</v>
      </c>
      <c r="K26" s="15" t="s">
        <v>259</v>
      </c>
      <c r="L26" s="15" t="s">
        <v>260</v>
      </c>
      <c r="M26" s="16" t="s">
        <v>38</v>
      </c>
      <c r="N26" s="16" t="s">
        <v>38</v>
      </c>
      <c r="O26" s="16" t="s">
        <v>261</v>
      </c>
      <c r="P26" s="16" t="s">
        <v>252</v>
      </c>
      <c r="Q26" s="15" t="s">
        <v>253</v>
      </c>
      <c r="R26" s="15" t="s">
        <v>254</v>
      </c>
      <c r="S26" s="16" t="s">
        <v>38</v>
      </c>
      <c r="T26" s="16" t="s">
        <v>38</v>
      </c>
      <c r="U26" s="15" t="s">
        <v>44</v>
      </c>
      <c r="V26" s="15" t="s">
        <v>38</v>
      </c>
      <c r="W26" s="15" t="s">
        <v>38</v>
      </c>
      <c r="X26" s="15" t="s">
        <v>38</v>
      </c>
      <c r="Y26" s="15" t="s">
        <v>38</v>
      </c>
      <c r="Z26" s="15" t="s">
        <v>45</v>
      </c>
      <c r="AA26" s="17" t="s">
        <v>46</v>
      </c>
      <c r="AB26" s="16" t="s">
        <v>94</v>
      </c>
    </row>
    <row r="27" s="3" customFormat="1" ht="66" customHeight="1" spans="1:28">
      <c r="A27" s="15">
        <v>25</v>
      </c>
      <c r="B27" s="15" t="s">
        <v>29</v>
      </c>
      <c r="C27" s="15" t="s">
        <v>30</v>
      </c>
      <c r="D27" s="15" t="s">
        <v>31</v>
      </c>
      <c r="E27" s="15" t="s">
        <v>262</v>
      </c>
      <c r="F27" s="16" t="s">
        <v>263</v>
      </c>
      <c r="G27" s="16" t="s">
        <v>264</v>
      </c>
      <c r="H27" s="15" t="s">
        <v>265</v>
      </c>
      <c r="I27" s="15" t="s">
        <v>266</v>
      </c>
      <c r="J27" s="15" t="s">
        <v>266</v>
      </c>
      <c r="K27" s="15" t="s">
        <v>266</v>
      </c>
      <c r="L27" s="15" t="s">
        <v>267</v>
      </c>
      <c r="M27" s="16" t="s">
        <v>268</v>
      </c>
      <c r="N27" s="15" t="s">
        <v>269</v>
      </c>
      <c r="O27" s="16" t="s">
        <v>270</v>
      </c>
      <c r="P27" s="16" t="s">
        <v>252</v>
      </c>
      <c r="Q27" s="15" t="s">
        <v>253</v>
      </c>
      <c r="R27" s="15" t="s">
        <v>254</v>
      </c>
      <c r="S27" s="15" t="s">
        <v>271</v>
      </c>
      <c r="T27" s="15" t="s">
        <v>272</v>
      </c>
      <c r="U27" s="15" t="s">
        <v>44</v>
      </c>
      <c r="V27" s="15" t="s">
        <v>38</v>
      </c>
      <c r="W27" s="15" t="s">
        <v>38</v>
      </c>
      <c r="X27" s="15" t="s">
        <v>38</v>
      </c>
      <c r="Y27" s="15" t="s">
        <v>38</v>
      </c>
      <c r="Z27" s="15" t="s">
        <v>45</v>
      </c>
      <c r="AA27" s="17" t="s">
        <v>46</v>
      </c>
      <c r="AB27" s="16" t="s">
        <v>47</v>
      </c>
    </row>
    <row r="28" s="3" customFormat="1" ht="66" customHeight="1" spans="1:28">
      <c r="A28" s="15">
        <v>26</v>
      </c>
      <c r="B28" s="15" t="s">
        <v>29</v>
      </c>
      <c r="C28" s="15" t="s">
        <v>30</v>
      </c>
      <c r="D28" s="15" t="s">
        <v>31</v>
      </c>
      <c r="E28" s="15" t="s">
        <v>262</v>
      </c>
      <c r="F28" s="16" t="s">
        <v>273</v>
      </c>
      <c r="G28" s="16" t="s">
        <v>274</v>
      </c>
      <c r="H28" s="15" t="s">
        <v>275</v>
      </c>
      <c r="I28" s="15" t="s">
        <v>275</v>
      </c>
      <c r="J28" s="15" t="s">
        <v>276</v>
      </c>
      <c r="K28" s="15" t="s">
        <v>276</v>
      </c>
      <c r="L28" s="15" t="s">
        <v>277</v>
      </c>
      <c r="M28" s="16" t="s">
        <v>278</v>
      </c>
      <c r="N28" s="15" t="s">
        <v>279</v>
      </c>
      <c r="O28" s="16" t="s">
        <v>202</v>
      </c>
      <c r="P28" s="16" t="s">
        <v>252</v>
      </c>
      <c r="Q28" s="15" t="s">
        <v>253</v>
      </c>
      <c r="R28" s="15" t="s">
        <v>254</v>
      </c>
      <c r="S28" s="15" t="s">
        <v>280</v>
      </c>
      <c r="T28" s="15" t="s">
        <v>281</v>
      </c>
      <c r="U28" s="15" t="s">
        <v>44</v>
      </c>
      <c r="V28" s="15" t="s">
        <v>38</v>
      </c>
      <c r="W28" s="15" t="s">
        <v>38</v>
      </c>
      <c r="X28" s="15" t="s">
        <v>38</v>
      </c>
      <c r="Y28" s="15" t="s">
        <v>38</v>
      </c>
      <c r="Z28" s="15" t="s">
        <v>45</v>
      </c>
      <c r="AA28" s="17" t="s">
        <v>46</v>
      </c>
      <c r="AB28" s="16" t="s">
        <v>47</v>
      </c>
    </row>
    <row r="29" s="3" customFormat="1" ht="66" customHeight="1" spans="1:28">
      <c r="A29" s="15">
        <v>27</v>
      </c>
      <c r="B29" s="15" t="s">
        <v>29</v>
      </c>
      <c r="C29" s="15" t="s">
        <v>30</v>
      </c>
      <c r="D29" s="15" t="s">
        <v>31</v>
      </c>
      <c r="E29" s="15" t="s">
        <v>282</v>
      </c>
      <c r="F29" s="16" t="s">
        <v>283</v>
      </c>
      <c r="G29" s="16" t="s">
        <v>284</v>
      </c>
      <c r="H29" s="15" t="s">
        <v>285</v>
      </c>
      <c r="I29" s="15" t="s">
        <v>286</v>
      </c>
      <c r="J29" s="15" t="s">
        <v>287</v>
      </c>
      <c r="K29" s="15" t="s">
        <v>288</v>
      </c>
      <c r="L29" s="15" t="s">
        <v>289</v>
      </c>
      <c r="M29" s="16" t="s">
        <v>290</v>
      </c>
      <c r="N29" s="15" t="s">
        <v>291</v>
      </c>
      <c r="O29" s="16" t="s">
        <v>292</v>
      </c>
      <c r="P29" s="16" t="s">
        <v>252</v>
      </c>
      <c r="Q29" s="15" t="s">
        <v>253</v>
      </c>
      <c r="R29" s="15" t="s">
        <v>254</v>
      </c>
      <c r="S29" s="15" t="s">
        <v>293</v>
      </c>
      <c r="T29" s="15" t="s">
        <v>294</v>
      </c>
      <c r="U29" s="15" t="s">
        <v>44</v>
      </c>
      <c r="V29" s="15" t="s">
        <v>38</v>
      </c>
      <c r="W29" s="15" t="s">
        <v>38</v>
      </c>
      <c r="X29" s="15" t="s">
        <v>38</v>
      </c>
      <c r="Y29" s="15" t="s">
        <v>38</v>
      </c>
      <c r="Z29" s="15" t="s">
        <v>45</v>
      </c>
      <c r="AA29" s="17" t="s">
        <v>46</v>
      </c>
      <c r="AB29" s="16" t="s">
        <v>94</v>
      </c>
    </row>
    <row r="30" s="3" customFormat="1" ht="66" customHeight="1" spans="1:28">
      <c r="A30" s="15">
        <v>28</v>
      </c>
      <c r="B30" s="15" t="s">
        <v>29</v>
      </c>
      <c r="C30" s="15" t="s">
        <v>30</v>
      </c>
      <c r="D30" s="15" t="s">
        <v>31</v>
      </c>
      <c r="E30" s="15" t="s">
        <v>31</v>
      </c>
      <c r="F30" s="16" t="s">
        <v>295</v>
      </c>
      <c r="G30" s="16" t="s">
        <v>296</v>
      </c>
      <c r="H30" s="15" t="s">
        <v>34</v>
      </c>
      <c r="I30" s="15" t="s">
        <v>297</v>
      </c>
      <c r="J30" s="15" t="s">
        <v>298</v>
      </c>
      <c r="K30" s="15" t="s">
        <v>299</v>
      </c>
      <c r="L30" s="15" t="s">
        <v>300</v>
      </c>
      <c r="M30" s="16" t="s">
        <v>38</v>
      </c>
      <c r="N30" s="16" t="s">
        <v>38</v>
      </c>
      <c r="O30" s="16" t="s">
        <v>252</v>
      </c>
      <c r="P30" s="16" t="s">
        <v>252</v>
      </c>
      <c r="Q30" s="15" t="s">
        <v>301</v>
      </c>
      <c r="R30" s="15" t="s">
        <v>302</v>
      </c>
      <c r="S30" s="16" t="s">
        <v>38</v>
      </c>
      <c r="T30" s="16" t="s">
        <v>38</v>
      </c>
      <c r="U30" s="15" t="s">
        <v>44</v>
      </c>
      <c r="V30" s="15" t="s">
        <v>38</v>
      </c>
      <c r="W30" s="15" t="s">
        <v>38</v>
      </c>
      <c r="X30" s="15" t="s">
        <v>38</v>
      </c>
      <c r="Y30" s="15" t="s">
        <v>38</v>
      </c>
      <c r="Z30" s="15" t="s">
        <v>45</v>
      </c>
      <c r="AA30" s="17" t="s">
        <v>46</v>
      </c>
      <c r="AB30" s="16" t="s">
        <v>47</v>
      </c>
    </row>
    <row r="31" s="3" customFormat="1" ht="66" customHeight="1" spans="1:28">
      <c r="A31" s="15">
        <v>29</v>
      </c>
      <c r="B31" s="15" t="s">
        <v>29</v>
      </c>
      <c r="C31" s="15" t="s">
        <v>30</v>
      </c>
      <c r="D31" s="15" t="s">
        <v>31</v>
      </c>
      <c r="E31" s="15" t="s">
        <v>31</v>
      </c>
      <c r="F31" s="16" t="s">
        <v>303</v>
      </c>
      <c r="G31" s="16" t="s">
        <v>304</v>
      </c>
      <c r="H31" s="15" t="s">
        <v>34</v>
      </c>
      <c r="I31" s="15" t="s">
        <v>297</v>
      </c>
      <c r="J31" s="15" t="s">
        <v>298</v>
      </c>
      <c r="K31" s="15" t="s">
        <v>305</v>
      </c>
      <c r="L31" s="15" t="s">
        <v>305</v>
      </c>
      <c r="M31" s="15" t="s">
        <v>38</v>
      </c>
      <c r="N31" s="15" t="s">
        <v>38</v>
      </c>
      <c r="O31" s="16" t="s">
        <v>252</v>
      </c>
      <c r="P31" s="16" t="s">
        <v>252</v>
      </c>
      <c r="Q31" s="15" t="s">
        <v>301</v>
      </c>
      <c r="R31" s="15" t="s">
        <v>302</v>
      </c>
      <c r="S31" s="15" t="s">
        <v>38</v>
      </c>
      <c r="T31" s="15" t="s">
        <v>38</v>
      </c>
      <c r="U31" s="15" t="s">
        <v>306</v>
      </c>
      <c r="V31" s="15" t="s">
        <v>307</v>
      </c>
      <c r="W31" s="15" t="s">
        <v>308</v>
      </c>
      <c r="X31" s="15">
        <v>0.148</v>
      </c>
      <c r="Y31" s="15" t="s">
        <v>309</v>
      </c>
      <c r="Z31" s="15" t="s">
        <v>45</v>
      </c>
      <c r="AA31" s="17" t="s">
        <v>46</v>
      </c>
      <c r="AB31" s="16" t="s">
        <v>47</v>
      </c>
    </row>
    <row r="32" s="3" customFormat="1" ht="66" customHeight="1" spans="1:28">
      <c r="A32" s="15">
        <v>30</v>
      </c>
      <c r="B32" s="15" t="s">
        <v>310</v>
      </c>
      <c r="C32" s="15" t="s">
        <v>30</v>
      </c>
      <c r="D32" s="15" t="s">
        <v>31</v>
      </c>
      <c r="E32" s="15" t="s">
        <v>31</v>
      </c>
      <c r="F32" s="16" t="s">
        <v>311</v>
      </c>
      <c r="G32" s="16" t="s">
        <v>312</v>
      </c>
      <c r="H32" s="15" t="s">
        <v>313</v>
      </c>
      <c r="I32" s="15" t="s">
        <v>314</v>
      </c>
      <c r="J32" s="15" t="s">
        <v>314</v>
      </c>
      <c r="K32" s="15" t="s">
        <v>315</v>
      </c>
      <c r="L32" s="15" t="s">
        <v>316</v>
      </c>
      <c r="M32" s="16" t="s">
        <v>38</v>
      </c>
      <c r="N32" s="16" t="s">
        <v>38</v>
      </c>
      <c r="O32" s="16" t="s">
        <v>252</v>
      </c>
      <c r="P32" s="16" t="s">
        <v>252</v>
      </c>
      <c r="Q32" s="15" t="s">
        <v>317</v>
      </c>
      <c r="R32" s="15" t="s">
        <v>318</v>
      </c>
      <c r="S32" s="16" t="s">
        <v>38</v>
      </c>
      <c r="T32" s="16" t="s">
        <v>38</v>
      </c>
      <c r="U32" s="15" t="s">
        <v>44</v>
      </c>
      <c r="V32" s="15" t="s">
        <v>38</v>
      </c>
      <c r="W32" s="15" t="s">
        <v>38</v>
      </c>
      <c r="X32" s="15" t="s">
        <v>38</v>
      </c>
      <c r="Y32" s="15" t="s">
        <v>38</v>
      </c>
      <c r="Z32" s="15" t="s">
        <v>45</v>
      </c>
      <c r="AA32" s="17" t="s">
        <v>46</v>
      </c>
      <c r="AB32" s="16" t="s">
        <v>94</v>
      </c>
    </row>
    <row r="33" s="3" customFormat="1" ht="66" customHeight="1" spans="1:28">
      <c r="A33" s="15">
        <v>31</v>
      </c>
      <c r="B33" s="17" t="s">
        <v>319</v>
      </c>
      <c r="C33" s="17" t="s">
        <v>320</v>
      </c>
      <c r="D33" s="17" t="s">
        <v>46</v>
      </c>
      <c r="E33" s="17" t="s">
        <v>38</v>
      </c>
      <c r="F33" s="17" t="s">
        <v>321</v>
      </c>
      <c r="G33" s="17" t="s">
        <v>322</v>
      </c>
      <c r="H33" s="17" t="s">
        <v>275</v>
      </c>
      <c r="I33" s="17" t="s">
        <v>275</v>
      </c>
      <c r="J33" s="17" t="s">
        <v>276</v>
      </c>
      <c r="K33" s="17" t="s">
        <v>276</v>
      </c>
      <c r="L33" s="17" t="s">
        <v>323</v>
      </c>
      <c r="M33" s="17" t="s">
        <v>324</v>
      </c>
      <c r="N33" s="17" t="s">
        <v>325</v>
      </c>
      <c r="O33" s="17" t="s">
        <v>326</v>
      </c>
      <c r="P33" s="17" t="s">
        <v>112</v>
      </c>
      <c r="Q33" s="17" t="s">
        <v>327</v>
      </c>
      <c r="R33" s="17" t="s">
        <v>328</v>
      </c>
      <c r="S33" s="17" t="s">
        <v>329</v>
      </c>
      <c r="T33" s="17" t="s">
        <v>330</v>
      </c>
      <c r="U33" s="17" t="s">
        <v>44</v>
      </c>
      <c r="V33" s="17" t="s">
        <v>38</v>
      </c>
      <c r="W33" s="17" t="s">
        <v>38</v>
      </c>
      <c r="X33" s="17" t="s">
        <v>38</v>
      </c>
      <c r="Y33" s="17" t="s">
        <v>38</v>
      </c>
      <c r="Z33" s="17" t="s">
        <v>45</v>
      </c>
      <c r="AA33" s="17" t="s">
        <v>46</v>
      </c>
      <c r="AB33" s="18" t="s">
        <v>38</v>
      </c>
    </row>
    <row r="34" s="3" customFormat="1" ht="66" customHeight="1" spans="1:28">
      <c r="A34" s="15">
        <v>32</v>
      </c>
      <c r="B34" s="17" t="s">
        <v>331</v>
      </c>
      <c r="C34" s="17" t="s">
        <v>320</v>
      </c>
      <c r="D34" s="17" t="s">
        <v>46</v>
      </c>
      <c r="E34" s="17" t="s">
        <v>38</v>
      </c>
      <c r="F34" s="17" t="s">
        <v>332</v>
      </c>
      <c r="G34" s="17" t="s">
        <v>333</v>
      </c>
      <c r="H34" s="17" t="s">
        <v>208</v>
      </c>
      <c r="I34" s="17" t="s">
        <v>208</v>
      </c>
      <c r="J34" s="17" t="s">
        <v>334</v>
      </c>
      <c r="K34" s="17" t="s">
        <v>210</v>
      </c>
      <c r="L34" s="17" t="s">
        <v>335</v>
      </c>
      <c r="M34" s="17" t="s">
        <v>336</v>
      </c>
      <c r="N34" s="17" t="s">
        <v>337</v>
      </c>
      <c r="O34" s="17" t="s">
        <v>338</v>
      </c>
      <c r="P34" s="17" t="s">
        <v>112</v>
      </c>
      <c r="Q34" s="17" t="s">
        <v>339</v>
      </c>
      <c r="R34" s="17" t="s">
        <v>340</v>
      </c>
      <c r="S34" s="17" t="s">
        <v>341</v>
      </c>
      <c r="T34" s="17" t="s">
        <v>342</v>
      </c>
      <c r="U34" s="17" t="s">
        <v>44</v>
      </c>
      <c r="V34" s="17" t="s">
        <v>38</v>
      </c>
      <c r="W34" s="17" t="s">
        <v>38</v>
      </c>
      <c r="X34" s="17" t="s">
        <v>38</v>
      </c>
      <c r="Y34" s="17" t="s">
        <v>38</v>
      </c>
      <c r="Z34" s="17" t="s">
        <v>45</v>
      </c>
      <c r="AA34" s="17" t="s">
        <v>46</v>
      </c>
      <c r="AB34" s="18" t="s">
        <v>38</v>
      </c>
    </row>
    <row r="35" s="3" customFormat="1" ht="66" customHeight="1" spans="1:28">
      <c r="A35" s="15">
        <v>33</v>
      </c>
      <c r="B35" s="17" t="s">
        <v>331</v>
      </c>
      <c r="C35" s="17" t="s">
        <v>320</v>
      </c>
      <c r="D35" s="17" t="s">
        <v>46</v>
      </c>
      <c r="E35" s="17" t="s">
        <v>38</v>
      </c>
      <c r="F35" s="17" t="s">
        <v>343</v>
      </c>
      <c r="G35" s="17" t="s">
        <v>344</v>
      </c>
      <c r="H35" s="17" t="s">
        <v>208</v>
      </c>
      <c r="I35" s="17" t="s">
        <v>208</v>
      </c>
      <c r="J35" s="17" t="s">
        <v>334</v>
      </c>
      <c r="K35" s="17" t="s">
        <v>259</v>
      </c>
      <c r="L35" s="17" t="s">
        <v>345</v>
      </c>
      <c r="M35" s="17" t="s">
        <v>346</v>
      </c>
      <c r="N35" s="17" t="s">
        <v>347</v>
      </c>
      <c r="O35" s="17" t="s">
        <v>348</v>
      </c>
      <c r="P35" s="17" t="s">
        <v>112</v>
      </c>
      <c r="Q35" s="17" t="s">
        <v>339</v>
      </c>
      <c r="R35" s="17" t="s">
        <v>340</v>
      </c>
      <c r="S35" s="17" t="s">
        <v>349</v>
      </c>
      <c r="T35" s="17" t="s">
        <v>350</v>
      </c>
      <c r="U35" s="17" t="s">
        <v>44</v>
      </c>
      <c r="V35" s="17" t="s">
        <v>38</v>
      </c>
      <c r="W35" s="17" t="s">
        <v>38</v>
      </c>
      <c r="X35" s="17" t="s">
        <v>38</v>
      </c>
      <c r="Y35" s="17" t="s">
        <v>38</v>
      </c>
      <c r="Z35" s="17" t="s">
        <v>45</v>
      </c>
      <c r="AA35" s="17" t="s">
        <v>46</v>
      </c>
      <c r="AB35" s="18" t="s">
        <v>38</v>
      </c>
    </row>
    <row r="36" ht="45" spans="1:28">
      <c r="A36" s="15">
        <v>34</v>
      </c>
      <c r="B36" s="17" t="s">
        <v>319</v>
      </c>
      <c r="C36" s="17" t="s">
        <v>320</v>
      </c>
      <c r="D36" s="17" t="s">
        <v>46</v>
      </c>
      <c r="E36" s="17" t="s">
        <v>38</v>
      </c>
      <c r="F36" s="17" t="s">
        <v>351</v>
      </c>
      <c r="G36" s="17" t="s">
        <v>352</v>
      </c>
      <c r="H36" s="17" t="s">
        <v>186</v>
      </c>
      <c r="I36" s="17" t="s">
        <v>186</v>
      </c>
      <c r="J36" s="17" t="s">
        <v>187</v>
      </c>
      <c r="K36" s="17" t="s">
        <v>187</v>
      </c>
      <c r="L36" s="17" t="s">
        <v>353</v>
      </c>
      <c r="M36" s="17" t="s">
        <v>354</v>
      </c>
      <c r="N36" s="17" t="s">
        <v>355</v>
      </c>
      <c r="O36" s="17" t="s">
        <v>356</v>
      </c>
      <c r="P36" s="17" t="s">
        <v>112</v>
      </c>
      <c r="Q36" s="17" t="s">
        <v>327</v>
      </c>
      <c r="R36" s="17" t="s">
        <v>328</v>
      </c>
      <c r="S36" s="17" t="s">
        <v>357</v>
      </c>
      <c r="T36" s="17" t="s">
        <v>358</v>
      </c>
      <c r="U36" s="17" t="s">
        <v>44</v>
      </c>
      <c r="V36" s="17" t="s">
        <v>38</v>
      </c>
      <c r="W36" s="17" t="s">
        <v>38</v>
      </c>
      <c r="X36" s="17" t="s">
        <v>38</v>
      </c>
      <c r="Y36" s="17" t="s">
        <v>38</v>
      </c>
      <c r="Z36" s="17" t="s">
        <v>45</v>
      </c>
      <c r="AA36" s="17" t="s">
        <v>46</v>
      </c>
      <c r="AB36" s="18" t="s">
        <v>38</v>
      </c>
    </row>
    <row r="37" ht="45" spans="1:28">
      <c r="A37" s="15">
        <v>35</v>
      </c>
      <c r="B37" s="17" t="s">
        <v>331</v>
      </c>
      <c r="C37" s="17" t="s">
        <v>320</v>
      </c>
      <c r="D37" s="17" t="s">
        <v>46</v>
      </c>
      <c r="E37" s="17" t="s">
        <v>38</v>
      </c>
      <c r="F37" s="17" t="s">
        <v>359</v>
      </c>
      <c r="G37" s="17" t="s">
        <v>360</v>
      </c>
      <c r="H37" s="17" t="s">
        <v>120</v>
      </c>
      <c r="I37" s="17" t="s">
        <v>121</v>
      </c>
      <c r="J37" s="17" t="s">
        <v>228</v>
      </c>
      <c r="K37" s="17" t="s">
        <v>228</v>
      </c>
      <c r="L37" s="17" t="s">
        <v>361</v>
      </c>
      <c r="M37" s="17" t="s">
        <v>149</v>
      </c>
      <c r="N37" s="17" t="s">
        <v>362</v>
      </c>
      <c r="O37" s="17" t="s">
        <v>363</v>
      </c>
      <c r="P37" s="17" t="s">
        <v>112</v>
      </c>
      <c r="Q37" s="17" t="s">
        <v>339</v>
      </c>
      <c r="R37" s="17" t="s">
        <v>340</v>
      </c>
      <c r="S37" s="17" t="s">
        <v>364</v>
      </c>
      <c r="T37" s="17" t="s">
        <v>365</v>
      </c>
      <c r="U37" s="17" t="s">
        <v>44</v>
      </c>
      <c r="V37" s="17" t="s">
        <v>38</v>
      </c>
      <c r="W37" s="17" t="s">
        <v>38</v>
      </c>
      <c r="X37" s="17" t="s">
        <v>38</v>
      </c>
      <c r="Y37" s="17" t="s">
        <v>38</v>
      </c>
      <c r="Z37" s="17" t="s">
        <v>45</v>
      </c>
      <c r="AA37" s="17" t="s">
        <v>46</v>
      </c>
      <c r="AB37" s="18" t="s">
        <v>38</v>
      </c>
    </row>
    <row r="38" ht="45" spans="1:28">
      <c r="A38" s="15">
        <v>36</v>
      </c>
      <c r="B38" s="17" t="s">
        <v>331</v>
      </c>
      <c r="C38" s="17" t="s">
        <v>320</v>
      </c>
      <c r="D38" s="17" t="s">
        <v>46</v>
      </c>
      <c r="E38" s="17" t="s">
        <v>38</v>
      </c>
      <c r="F38" s="17" t="s">
        <v>366</v>
      </c>
      <c r="G38" s="17" t="s">
        <v>367</v>
      </c>
      <c r="H38" s="17" t="s">
        <v>166</v>
      </c>
      <c r="I38" s="17" t="s">
        <v>166</v>
      </c>
      <c r="J38" s="17" t="s">
        <v>167</v>
      </c>
      <c r="K38" s="17" t="s">
        <v>168</v>
      </c>
      <c r="L38" s="17" t="s">
        <v>368</v>
      </c>
      <c r="M38" s="17" t="s">
        <v>369</v>
      </c>
      <c r="N38" s="17" t="s">
        <v>370</v>
      </c>
      <c r="O38" s="17" t="s">
        <v>348</v>
      </c>
      <c r="P38" s="17" t="s">
        <v>112</v>
      </c>
      <c r="Q38" s="17" t="s">
        <v>339</v>
      </c>
      <c r="R38" s="17" t="s">
        <v>340</v>
      </c>
      <c r="S38" s="17" t="s">
        <v>371</v>
      </c>
      <c r="T38" s="17" t="s">
        <v>372</v>
      </c>
      <c r="U38" s="17" t="s">
        <v>44</v>
      </c>
      <c r="V38" s="17" t="s">
        <v>38</v>
      </c>
      <c r="W38" s="17" t="s">
        <v>38</v>
      </c>
      <c r="X38" s="17" t="s">
        <v>38</v>
      </c>
      <c r="Y38" s="17" t="s">
        <v>38</v>
      </c>
      <c r="Z38" s="17" t="s">
        <v>45</v>
      </c>
      <c r="AA38" s="17" t="s">
        <v>46</v>
      </c>
      <c r="AB38" s="18" t="s">
        <v>38</v>
      </c>
    </row>
    <row r="39" ht="45" spans="1:28">
      <c r="A39" s="15">
        <v>37</v>
      </c>
      <c r="B39" s="17" t="s">
        <v>331</v>
      </c>
      <c r="C39" s="17" t="s">
        <v>320</v>
      </c>
      <c r="D39" s="17" t="s">
        <v>46</v>
      </c>
      <c r="E39" s="17" t="s">
        <v>38</v>
      </c>
      <c r="F39" s="17" t="s">
        <v>373</v>
      </c>
      <c r="G39" s="17" t="s">
        <v>374</v>
      </c>
      <c r="H39" s="17" t="s">
        <v>120</v>
      </c>
      <c r="I39" s="17" t="s">
        <v>121</v>
      </c>
      <c r="J39" s="17" t="s">
        <v>228</v>
      </c>
      <c r="K39" s="17" t="s">
        <v>228</v>
      </c>
      <c r="L39" s="17" t="s">
        <v>375</v>
      </c>
      <c r="M39" s="17" t="s">
        <v>149</v>
      </c>
      <c r="N39" s="17" t="s">
        <v>376</v>
      </c>
      <c r="O39" s="17" t="s">
        <v>348</v>
      </c>
      <c r="P39" s="17" t="s">
        <v>112</v>
      </c>
      <c r="Q39" s="17" t="s">
        <v>339</v>
      </c>
      <c r="R39" s="17" t="s">
        <v>340</v>
      </c>
      <c r="S39" s="17" t="s">
        <v>377</v>
      </c>
      <c r="T39" s="17" t="s">
        <v>378</v>
      </c>
      <c r="U39" s="17" t="s">
        <v>44</v>
      </c>
      <c r="V39" s="17" t="s">
        <v>38</v>
      </c>
      <c r="W39" s="17" t="s">
        <v>38</v>
      </c>
      <c r="X39" s="17" t="s">
        <v>38</v>
      </c>
      <c r="Y39" s="17" t="s">
        <v>38</v>
      </c>
      <c r="Z39" s="17" t="s">
        <v>45</v>
      </c>
      <c r="AA39" s="17" t="s">
        <v>46</v>
      </c>
      <c r="AB39" s="18" t="s">
        <v>38</v>
      </c>
    </row>
    <row r="40" ht="45" spans="1:28">
      <c r="A40" s="15">
        <v>38</v>
      </c>
      <c r="B40" s="17" t="s">
        <v>319</v>
      </c>
      <c r="C40" s="17" t="s">
        <v>320</v>
      </c>
      <c r="D40" s="17" t="s">
        <v>46</v>
      </c>
      <c r="E40" s="17" t="s">
        <v>38</v>
      </c>
      <c r="F40" s="17" t="s">
        <v>379</v>
      </c>
      <c r="G40" s="17" t="s">
        <v>380</v>
      </c>
      <c r="H40" s="17" t="s">
        <v>219</v>
      </c>
      <c r="I40" s="17" t="s">
        <v>219</v>
      </c>
      <c r="J40" s="17" t="s">
        <v>219</v>
      </c>
      <c r="K40" s="17" t="s">
        <v>219</v>
      </c>
      <c r="L40" s="17" t="s">
        <v>381</v>
      </c>
      <c r="M40" s="17" t="s">
        <v>382</v>
      </c>
      <c r="N40" s="17" t="s">
        <v>383</v>
      </c>
      <c r="O40" s="17" t="s">
        <v>384</v>
      </c>
      <c r="P40" s="17" t="s">
        <v>112</v>
      </c>
      <c r="Q40" s="17" t="s">
        <v>327</v>
      </c>
      <c r="R40" s="17" t="s">
        <v>328</v>
      </c>
      <c r="S40" s="17" t="s">
        <v>385</v>
      </c>
      <c r="T40" s="17" t="s">
        <v>386</v>
      </c>
      <c r="U40" s="17" t="s">
        <v>44</v>
      </c>
      <c r="V40" s="17" t="s">
        <v>38</v>
      </c>
      <c r="W40" s="17" t="s">
        <v>38</v>
      </c>
      <c r="X40" s="17" t="s">
        <v>38</v>
      </c>
      <c r="Y40" s="17" t="s">
        <v>38</v>
      </c>
      <c r="Z40" s="17" t="s">
        <v>45</v>
      </c>
      <c r="AA40" s="17" t="s">
        <v>46</v>
      </c>
      <c r="AB40" s="18" t="s">
        <v>38</v>
      </c>
    </row>
    <row r="41" ht="45" spans="1:28">
      <c r="A41" s="15">
        <v>39</v>
      </c>
      <c r="B41" s="17" t="s">
        <v>319</v>
      </c>
      <c r="C41" s="17" t="s">
        <v>320</v>
      </c>
      <c r="D41" s="17" t="s">
        <v>46</v>
      </c>
      <c r="E41" s="17" t="s">
        <v>38</v>
      </c>
      <c r="F41" s="17" t="s">
        <v>387</v>
      </c>
      <c r="G41" s="17" t="s">
        <v>388</v>
      </c>
      <c r="H41" s="17" t="s">
        <v>157</v>
      </c>
      <c r="I41" s="17" t="s">
        <v>157</v>
      </c>
      <c r="J41" s="17" t="s">
        <v>157</v>
      </c>
      <c r="K41" s="17" t="s">
        <v>157</v>
      </c>
      <c r="L41" s="17" t="s">
        <v>389</v>
      </c>
      <c r="M41" s="17" t="s">
        <v>390</v>
      </c>
      <c r="N41" s="17" t="s">
        <v>391</v>
      </c>
      <c r="O41" s="17" t="s">
        <v>392</v>
      </c>
      <c r="P41" s="17" t="s">
        <v>112</v>
      </c>
      <c r="Q41" s="17" t="s">
        <v>327</v>
      </c>
      <c r="R41" s="17" t="s">
        <v>328</v>
      </c>
      <c r="S41" s="17" t="s">
        <v>393</v>
      </c>
      <c r="T41" s="17" t="s">
        <v>394</v>
      </c>
      <c r="U41" s="17" t="s">
        <v>44</v>
      </c>
      <c r="V41" s="17" t="s">
        <v>38</v>
      </c>
      <c r="W41" s="17" t="s">
        <v>38</v>
      </c>
      <c r="X41" s="17" t="s">
        <v>38</v>
      </c>
      <c r="Y41" s="17" t="s">
        <v>38</v>
      </c>
      <c r="Z41" s="17" t="s">
        <v>45</v>
      </c>
      <c r="AA41" s="17" t="s">
        <v>46</v>
      </c>
      <c r="AB41" s="18" t="s">
        <v>38</v>
      </c>
    </row>
    <row r="42" ht="45" spans="1:28">
      <c r="A42" s="15">
        <v>40</v>
      </c>
      <c r="B42" s="17" t="s">
        <v>319</v>
      </c>
      <c r="C42" s="17" t="s">
        <v>320</v>
      </c>
      <c r="D42" s="17" t="s">
        <v>46</v>
      </c>
      <c r="E42" s="17" t="s">
        <v>38</v>
      </c>
      <c r="F42" s="17" t="s">
        <v>395</v>
      </c>
      <c r="G42" s="17" t="s">
        <v>396</v>
      </c>
      <c r="H42" s="17" t="s">
        <v>146</v>
      </c>
      <c r="I42" s="17" t="s">
        <v>146</v>
      </c>
      <c r="J42" s="17" t="s">
        <v>147</v>
      </c>
      <c r="K42" s="17" t="s">
        <v>147</v>
      </c>
      <c r="L42" s="17" t="s">
        <v>397</v>
      </c>
      <c r="M42" s="17" t="s">
        <v>398</v>
      </c>
      <c r="N42" s="15" t="s">
        <v>38</v>
      </c>
      <c r="O42" s="17" t="s">
        <v>399</v>
      </c>
      <c r="P42" s="17" t="s">
        <v>112</v>
      </c>
      <c r="Q42" s="17" t="s">
        <v>327</v>
      </c>
      <c r="R42" s="17" t="s">
        <v>328</v>
      </c>
      <c r="S42" s="17" t="s">
        <v>400</v>
      </c>
      <c r="T42" s="17" t="s">
        <v>401</v>
      </c>
      <c r="U42" s="17" t="s">
        <v>44</v>
      </c>
      <c r="V42" s="17" t="s">
        <v>38</v>
      </c>
      <c r="W42" s="17" t="s">
        <v>38</v>
      </c>
      <c r="X42" s="17" t="s">
        <v>38</v>
      </c>
      <c r="Y42" s="17" t="s">
        <v>38</v>
      </c>
      <c r="Z42" s="17" t="s">
        <v>45</v>
      </c>
      <c r="AA42" s="17" t="s">
        <v>46</v>
      </c>
      <c r="AB42" s="18" t="s">
        <v>38</v>
      </c>
    </row>
    <row r="43" ht="33.75" spans="1:28">
      <c r="A43" s="15">
        <v>41</v>
      </c>
      <c r="B43" s="17" t="s">
        <v>331</v>
      </c>
      <c r="C43" s="17" t="s">
        <v>320</v>
      </c>
      <c r="D43" s="17" t="s">
        <v>46</v>
      </c>
      <c r="E43" s="17" t="s">
        <v>38</v>
      </c>
      <c r="F43" s="17" t="s">
        <v>402</v>
      </c>
      <c r="G43" s="17" t="s">
        <v>403</v>
      </c>
      <c r="H43" s="17" t="s">
        <v>34</v>
      </c>
      <c r="I43" s="17" t="s">
        <v>35</v>
      </c>
      <c r="J43" s="17" t="s">
        <v>36</v>
      </c>
      <c r="K43" s="17" t="s">
        <v>37</v>
      </c>
      <c r="L43" s="17" t="s">
        <v>37</v>
      </c>
      <c r="M43" s="15" t="s">
        <v>38</v>
      </c>
      <c r="N43" s="15" t="s">
        <v>38</v>
      </c>
      <c r="O43" s="17" t="s">
        <v>39</v>
      </c>
      <c r="P43" s="17" t="s">
        <v>39</v>
      </c>
      <c r="Q43" s="17" t="s">
        <v>404</v>
      </c>
      <c r="R43" s="17" t="s">
        <v>405</v>
      </c>
      <c r="S43" s="17" t="s">
        <v>406</v>
      </c>
      <c r="T43" s="15" t="s">
        <v>38</v>
      </c>
      <c r="U43" s="17" t="s">
        <v>44</v>
      </c>
      <c r="V43" s="17" t="s">
        <v>38</v>
      </c>
      <c r="W43" s="17" t="s">
        <v>38</v>
      </c>
      <c r="X43" s="17" t="s">
        <v>38</v>
      </c>
      <c r="Y43" s="17" t="s">
        <v>38</v>
      </c>
      <c r="Z43" s="17" t="s">
        <v>45</v>
      </c>
      <c r="AA43" s="17" t="s">
        <v>46</v>
      </c>
      <c r="AB43" s="18" t="s">
        <v>38</v>
      </c>
    </row>
    <row r="44" ht="22.5" spans="1:28">
      <c r="A44" s="15">
        <v>42</v>
      </c>
      <c r="B44" s="17" t="s">
        <v>331</v>
      </c>
      <c r="C44" s="17" t="s">
        <v>320</v>
      </c>
      <c r="D44" s="17" t="s">
        <v>46</v>
      </c>
      <c r="E44" s="17" t="s">
        <v>38</v>
      </c>
      <c r="F44" s="17" t="s">
        <v>407</v>
      </c>
      <c r="G44" s="17" t="s">
        <v>408</v>
      </c>
      <c r="H44" s="17" t="s">
        <v>34</v>
      </c>
      <c r="I44" s="17" t="s">
        <v>50</v>
      </c>
      <c r="J44" s="17" t="s">
        <v>409</v>
      </c>
      <c r="K44" s="17" t="s">
        <v>410</v>
      </c>
      <c r="L44" s="17" t="s">
        <v>411</v>
      </c>
      <c r="M44" s="15" t="s">
        <v>38</v>
      </c>
      <c r="N44" s="15" t="s">
        <v>38</v>
      </c>
      <c r="O44" s="17" t="s">
        <v>39</v>
      </c>
      <c r="P44" s="17" t="s">
        <v>39</v>
      </c>
      <c r="Q44" s="17" t="s">
        <v>404</v>
      </c>
      <c r="R44" s="17" t="s">
        <v>405</v>
      </c>
      <c r="S44" s="15" t="s">
        <v>38</v>
      </c>
      <c r="T44" s="15" t="s">
        <v>38</v>
      </c>
      <c r="U44" s="17" t="s">
        <v>44</v>
      </c>
      <c r="V44" s="17" t="s">
        <v>38</v>
      </c>
      <c r="W44" s="17" t="s">
        <v>38</v>
      </c>
      <c r="X44" s="17" t="s">
        <v>38</v>
      </c>
      <c r="Y44" s="17" t="s">
        <v>38</v>
      </c>
      <c r="Z44" s="17" t="s">
        <v>45</v>
      </c>
      <c r="AA44" s="17" t="s">
        <v>46</v>
      </c>
      <c r="AB44" s="18" t="s">
        <v>38</v>
      </c>
    </row>
    <row r="45" ht="33.75" spans="1:28">
      <c r="A45" s="15">
        <v>43</v>
      </c>
      <c r="B45" s="17" t="s">
        <v>331</v>
      </c>
      <c r="C45" s="17" t="s">
        <v>320</v>
      </c>
      <c r="D45" s="17" t="s">
        <v>46</v>
      </c>
      <c r="E45" s="17" t="s">
        <v>38</v>
      </c>
      <c r="F45" s="17" t="s">
        <v>412</v>
      </c>
      <c r="G45" s="17" t="s">
        <v>413</v>
      </c>
      <c r="H45" s="17" t="s">
        <v>61</v>
      </c>
      <c r="I45" s="17" t="s">
        <v>62</v>
      </c>
      <c r="J45" s="17" t="s">
        <v>62</v>
      </c>
      <c r="K45" s="17" t="s">
        <v>248</v>
      </c>
      <c r="L45" s="17" t="s">
        <v>414</v>
      </c>
      <c r="M45" s="17" t="s">
        <v>415</v>
      </c>
      <c r="N45" s="17" t="s">
        <v>250</v>
      </c>
      <c r="O45" s="17" t="s">
        <v>416</v>
      </c>
      <c r="P45" s="17" t="s">
        <v>39</v>
      </c>
      <c r="Q45" s="17" t="s">
        <v>417</v>
      </c>
      <c r="R45" s="17" t="s">
        <v>418</v>
      </c>
      <c r="S45" s="17" t="s">
        <v>255</v>
      </c>
      <c r="T45" s="17" t="s">
        <v>419</v>
      </c>
      <c r="U45" s="17" t="s">
        <v>44</v>
      </c>
      <c r="V45" s="17" t="s">
        <v>38</v>
      </c>
      <c r="W45" s="17" t="s">
        <v>38</v>
      </c>
      <c r="X45" s="17" t="s">
        <v>38</v>
      </c>
      <c r="Y45" s="17" t="s">
        <v>38</v>
      </c>
      <c r="Z45" s="17" t="s">
        <v>45</v>
      </c>
      <c r="AA45" s="17" t="s">
        <v>46</v>
      </c>
      <c r="AB45" s="18" t="s">
        <v>38</v>
      </c>
    </row>
    <row r="46" ht="22.5" spans="1:28">
      <c r="A46" s="15">
        <v>44</v>
      </c>
      <c r="B46" s="17" t="s">
        <v>331</v>
      </c>
      <c r="C46" s="17" t="s">
        <v>320</v>
      </c>
      <c r="D46" s="17" t="s">
        <v>46</v>
      </c>
      <c r="E46" s="17" t="s">
        <v>38</v>
      </c>
      <c r="F46" s="17" t="s">
        <v>420</v>
      </c>
      <c r="G46" s="17" t="s">
        <v>421</v>
      </c>
      <c r="H46" s="17" t="s">
        <v>34</v>
      </c>
      <c r="I46" s="17" t="s">
        <v>422</v>
      </c>
      <c r="J46" s="17" t="s">
        <v>422</v>
      </c>
      <c r="K46" s="17" t="s">
        <v>423</v>
      </c>
      <c r="L46" s="17" t="s">
        <v>423</v>
      </c>
      <c r="M46" s="15" t="s">
        <v>38</v>
      </c>
      <c r="N46" s="15" t="s">
        <v>38</v>
      </c>
      <c r="O46" s="17" t="s">
        <v>39</v>
      </c>
      <c r="P46" s="17" t="s">
        <v>39</v>
      </c>
      <c r="Q46" s="17" t="s">
        <v>417</v>
      </c>
      <c r="R46" s="17" t="s">
        <v>418</v>
      </c>
      <c r="S46" s="15" t="s">
        <v>38</v>
      </c>
      <c r="T46" s="15" t="s">
        <v>38</v>
      </c>
      <c r="U46" s="17" t="s">
        <v>44</v>
      </c>
      <c r="V46" s="17" t="s">
        <v>38</v>
      </c>
      <c r="W46" s="17" t="s">
        <v>38</v>
      </c>
      <c r="X46" s="17" t="s">
        <v>38</v>
      </c>
      <c r="Y46" s="17" t="s">
        <v>38</v>
      </c>
      <c r="Z46" s="17" t="s">
        <v>45</v>
      </c>
      <c r="AA46" s="17" t="s">
        <v>46</v>
      </c>
      <c r="AB46" s="18" t="s">
        <v>38</v>
      </c>
    </row>
    <row r="47" ht="33.75" spans="1:28">
      <c r="A47" s="15">
        <v>45</v>
      </c>
      <c r="B47" s="17" t="s">
        <v>331</v>
      </c>
      <c r="C47" s="17" t="s">
        <v>320</v>
      </c>
      <c r="D47" s="17" t="s">
        <v>46</v>
      </c>
      <c r="E47" s="17" t="s">
        <v>38</v>
      </c>
      <c r="F47" s="17" t="s">
        <v>424</v>
      </c>
      <c r="G47" s="17" t="s">
        <v>425</v>
      </c>
      <c r="H47" s="17" t="s">
        <v>73</v>
      </c>
      <c r="I47" s="17" t="s">
        <v>74</v>
      </c>
      <c r="J47" s="17" t="s">
        <v>74</v>
      </c>
      <c r="K47" s="17" t="s">
        <v>75</v>
      </c>
      <c r="L47" s="17" t="s">
        <v>426</v>
      </c>
      <c r="M47" s="17" t="s">
        <v>427</v>
      </c>
      <c r="N47" s="15" t="s">
        <v>38</v>
      </c>
      <c r="O47" s="17" t="s">
        <v>428</v>
      </c>
      <c r="P47" s="17" t="s">
        <v>39</v>
      </c>
      <c r="Q47" s="17" t="s">
        <v>417</v>
      </c>
      <c r="R47" s="17" t="s">
        <v>418</v>
      </c>
      <c r="S47" s="17" t="s">
        <v>429</v>
      </c>
      <c r="T47" s="17" t="s">
        <v>430</v>
      </c>
      <c r="U47" s="17" t="s">
        <v>44</v>
      </c>
      <c r="V47" s="17" t="s">
        <v>38</v>
      </c>
      <c r="W47" s="17" t="s">
        <v>38</v>
      </c>
      <c r="X47" s="17" t="s">
        <v>38</v>
      </c>
      <c r="Y47" s="17" t="s">
        <v>38</v>
      </c>
      <c r="Z47" s="17" t="s">
        <v>45</v>
      </c>
      <c r="AA47" s="17" t="s">
        <v>46</v>
      </c>
      <c r="AB47" s="18" t="s">
        <v>38</v>
      </c>
    </row>
    <row r="48" ht="22.5" spans="1:28">
      <c r="A48" s="15">
        <v>46</v>
      </c>
      <c r="B48" s="17" t="s">
        <v>331</v>
      </c>
      <c r="C48" s="17" t="s">
        <v>320</v>
      </c>
      <c r="D48" s="17" t="s">
        <v>46</v>
      </c>
      <c r="E48" s="17" t="s">
        <v>38</v>
      </c>
      <c r="F48" s="17" t="s">
        <v>431</v>
      </c>
      <c r="G48" s="17" t="s">
        <v>432</v>
      </c>
      <c r="H48" s="17" t="s">
        <v>34</v>
      </c>
      <c r="I48" s="17" t="s">
        <v>50</v>
      </c>
      <c r="J48" s="17" t="s">
        <v>433</v>
      </c>
      <c r="K48" s="17" t="s">
        <v>434</v>
      </c>
      <c r="L48" s="17" t="s">
        <v>435</v>
      </c>
      <c r="M48" s="15" t="s">
        <v>38</v>
      </c>
      <c r="N48" s="15" t="s">
        <v>38</v>
      </c>
      <c r="O48" s="17" t="s">
        <v>39</v>
      </c>
      <c r="P48" s="17" t="s">
        <v>39</v>
      </c>
      <c r="Q48" s="17" t="s">
        <v>404</v>
      </c>
      <c r="R48" s="17" t="s">
        <v>405</v>
      </c>
      <c r="S48" s="15" t="s">
        <v>38</v>
      </c>
      <c r="T48" s="15" t="s">
        <v>38</v>
      </c>
      <c r="U48" s="17" t="s">
        <v>44</v>
      </c>
      <c r="V48" s="17" t="s">
        <v>38</v>
      </c>
      <c r="W48" s="17" t="s">
        <v>38</v>
      </c>
      <c r="X48" s="17" t="s">
        <v>38</v>
      </c>
      <c r="Y48" s="17" t="s">
        <v>38</v>
      </c>
      <c r="Z48" s="17" t="s">
        <v>45</v>
      </c>
      <c r="AA48" s="17" t="s">
        <v>46</v>
      </c>
      <c r="AB48" s="18" t="s">
        <v>38</v>
      </c>
    </row>
    <row r="49" ht="22.5" spans="1:28">
      <c r="A49" s="15">
        <v>47</v>
      </c>
      <c r="B49" s="17" t="s">
        <v>331</v>
      </c>
      <c r="C49" s="17" t="s">
        <v>320</v>
      </c>
      <c r="D49" s="17" t="s">
        <v>46</v>
      </c>
      <c r="E49" s="17" t="s">
        <v>38</v>
      </c>
      <c r="F49" s="17" t="s">
        <v>436</v>
      </c>
      <c r="G49" s="17" t="s">
        <v>437</v>
      </c>
      <c r="H49" s="17" t="s">
        <v>34</v>
      </c>
      <c r="I49" s="17" t="s">
        <v>297</v>
      </c>
      <c r="J49" s="17" t="s">
        <v>298</v>
      </c>
      <c r="K49" s="17" t="s">
        <v>438</v>
      </c>
      <c r="L49" s="17" t="s">
        <v>439</v>
      </c>
      <c r="M49" s="15" t="s">
        <v>38</v>
      </c>
      <c r="N49" s="15" t="s">
        <v>38</v>
      </c>
      <c r="O49" s="17" t="s">
        <v>440</v>
      </c>
      <c r="P49" s="17" t="s">
        <v>39</v>
      </c>
      <c r="Q49" s="17" t="s">
        <v>404</v>
      </c>
      <c r="R49" s="17" t="s">
        <v>405</v>
      </c>
      <c r="S49" s="15" t="s">
        <v>38</v>
      </c>
      <c r="T49" s="15" t="s">
        <v>38</v>
      </c>
      <c r="U49" s="17" t="s">
        <v>44</v>
      </c>
      <c r="V49" s="17" t="s">
        <v>38</v>
      </c>
      <c r="W49" s="17" t="s">
        <v>38</v>
      </c>
      <c r="X49" s="17" t="s">
        <v>38</v>
      </c>
      <c r="Y49" s="17" t="s">
        <v>38</v>
      </c>
      <c r="Z49" s="17" t="s">
        <v>45</v>
      </c>
      <c r="AA49" s="17" t="s">
        <v>46</v>
      </c>
      <c r="AB49" s="18" t="s">
        <v>38</v>
      </c>
    </row>
    <row r="50" ht="22.5" spans="1:28">
      <c r="A50" s="15">
        <v>48</v>
      </c>
      <c r="B50" s="17" t="s">
        <v>331</v>
      </c>
      <c r="C50" s="17" t="s">
        <v>320</v>
      </c>
      <c r="D50" s="17" t="s">
        <v>46</v>
      </c>
      <c r="E50" s="17" t="s">
        <v>38</v>
      </c>
      <c r="F50" s="17" t="s">
        <v>441</v>
      </c>
      <c r="G50" s="17" t="s">
        <v>442</v>
      </c>
      <c r="H50" s="17" t="s">
        <v>34</v>
      </c>
      <c r="I50" s="17" t="s">
        <v>97</v>
      </c>
      <c r="J50" s="17" t="s">
        <v>443</v>
      </c>
      <c r="K50" s="17" t="s">
        <v>444</v>
      </c>
      <c r="L50" s="17" t="s">
        <v>445</v>
      </c>
      <c r="M50" s="15" t="s">
        <v>38</v>
      </c>
      <c r="N50" s="15" t="s">
        <v>38</v>
      </c>
      <c r="O50" s="17" t="s">
        <v>39</v>
      </c>
      <c r="P50" s="17" t="s">
        <v>39</v>
      </c>
      <c r="Q50" s="17" t="s">
        <v>404</v>
      </c>
      <c r="R50" s="17" t="s">
        <v>405</v>
      </c>
      <c r="S50" s="15" t="s">
        <v>38</v>
      </c>
      <c r="T50" s="15" t="s">
        <v>38</v>
      </c>
      <c r="U50" s="17" t="s">
        <v>44</v>
      </c>
      <c r="V50" s="17" t="s">
        <v>38</v>
      </c>
      <c r="W50" s="17" t="s">
        <v>38</v>
      </c>
      <c r="X50" s="17" t="s">
        <v>38</v>
      </c>
      <c r="Y50" s="17" t="s">
        <v>38</v>
      </c>
      <c r="Z50" s="17" t="s">
        <v>45</v>
      </c>
      <c r="AA50" s="17" t="s">
        <v>46</v>
      </c>
      <c r="AB50" s="18" t="s">
        <v>38</v>
      </c>
    </row>
    <row r="51" ht="22.5" spans="1:28">
      <c r="A51" s="15">
        <v>49</v>
      </c>
      <c r="B51" s="17" t="s">
        <v>331</v>
      </c>
      <c r="C51" s="17" t="s">
        <v>320</v>
      </c>
      <c r="D51" s="17" t="s">
        <v>46</v>
      </c>
      <c r="E51" s="17" t="s">
        <v>38</v>
      </c>
      <c r="F51" s="17" t="s">
        <v>446</v>
      </c>
      <c r="G51" s="17" t="s">
        <v>447</v>
      </c>
      <c r="H51" s="17" t="s">
        <v>34</v>
      </c>
      <c r="I51" s="17" t="s">
        <v>297</v>
      </c>
      <c r="J51" s="17" t="s">
        <v>298</v>
      </c>
      <c r="K51" s="17" t="s">
        <v>305</v>
      </c>
      <c r="L51" s="17" t="s">
        <v>448</v>
      </c>
      <c r="M51" s="15" t="s">
        <v>38</v>
      </c>
      <c r="N51" s="15" t="s">
        <v>38</v>
      </c>
      <c r="O51" s="17" t="s">
        <v>101</v>
      </c>
      <c r="P51" s="17" t="s">
        <v>39</v>
      </c>
      <c r="Q51" s="17" t="s">
        <v>404</v>
      </c>
      <c r="R51" s="17" t="s">
        <v>405</v>
      </c>
      <c r="S51" s="15" t="s">
        <v>38</v>
      </c>
      <c r="T51" s="15" t="s">
        <v>38</v>
      </c>
      <c r="U51" s="17" t="s">
        <v>44</v>
      </c>
      <c r="V51" s="17" t="s">
        <v>38</v>
      </c>
      <c r="W51" s="17" t="s">
        <v>38</v>
      </c>
      <c r="X51" s="17" t="s">
        <v>38</v>
      </c>
      <c r="Y51" s="17" t="s">
        <v>38</v>
      </c>
      <c r="Z51" s="17" t="s">
        <v>45</v>
      </c>
      <c r="AA51" s="17" t="s">
        <v>46</v>
      </c>
      <c r="AB51" s="18" t="s">
        <v>38</v>
      </c>
    </row>
    <row r="52" ht="45" spans="1:28">
      <c r="A52" s="15">
        <v>50</v>
      </c>
      <c r="B52" s="17" t="s">
        <v>331</v>
      </c>
      <c r="C52" s="17" t="s">
        <v>320</v>
      </c>
      <c r="D52" s="17" t="s">
        <v>46</v>
      </c>
      <c r="E52" s="17" t="s">
        <v>38</v>
      </c>
      <c r="F52" s="17" t="s">
        <v>449</v>
      </c>
      <c r="G52" s="17" t="s">
        <v>450</v>
      </c>
      <c r="H52" s="17" t="s">
        <v>265</v>
      </c>
      <c r="I52" s="17" t="s">
        <v>266</v>
      </c>
      <c r="J52" s="17" t="s">
        <v>266</v>
      </c>
      <c r="K52" s="17" t="s">
        <v>266</v>
      </c>
      <c r="L52" s="17" t="s">
        <v>451</v>
      </c>
      <c r="M52" s="17" t="s">
        <v>452</v>
      </c>
      <c r="N52" s="17" t="s">
        <v>453</v>
      </c>
      <c r="O52" s="17" t="s">
        <v>261</v>
      </c>
      <c r="P52" s="17" t="s">
        <v>39</v>
      </c>
      <c r="Q52" s="17" t="s">
        <v>417</v>
      </c>
      <c r="R52" s="17" t="s">
        <v>418</v>
      </c>
      <c r="S52" s="17" t="s">
        <v>454</v>
      </c>
      <c r="T52" s="17" t="s">
        <v>455</v>
      </c>
      <c r="U52" s="17" t="s">
        <v>44</v>
      </c>
      <c r="V52" s="17" t="s">
        <v>38</v>
      </c>
      <c r="W52" s="17" t="s">
        <v>38</v>
      </c>
      <c r="X52" s="17" t="s">
        <v>38</v>
      </c>
      <c r="Y52" s="17" t="s">
        <v>38</v>
      </c>
      <c r="Z52" s="17" t="s">
        <v>45</v>
      </c>
      <c r="AA52" s="17" t="s">
        <v>46</v>
      </c>
      <c r="AB52" s="18" t="s">
        <v>38</v>
      </c>
    </row>
    <row r="53" ht="22.5" spans="1:28">
      <c r="A53" s="15">
        <v>51</v>
      </c>
      <c r="B53" s="17" t="s">
        <v>331</v>
      </c>
      <c r="C53" s="17" t="s">
        <v>320</v>
      </c>
      <c r="D53" s="17" t="s">
        <v>46</v>
      </c>
      <c r="E53" s="17" t="s">
        <v>38</v>
      </c>
      <c r="F53" s="17" t="s">
        <v>456</v>
      </c>
      <c r="G53" s="17" t="s">
        <v>457</v>
      </c>
      <c r="H53" s="17" t="s">
        <v>34</v>
      </c>
      <c r="I53" s="17" t="s">
        <v>97</v>
      </c>
      <c r="J53" s="17" t="s">
        <v>98</v>
      </c>
      <c r="K53" s="17" t="s">
        <v>99</v>
      </c>
      <c r="L53" s="17" t="s">
        <v>458</v>
      </c>
      <c r="M53" s="15" t="s">
        <v>38</v>
      </c>
      <c r="N53" s="15" t="s">
        <v>38</v>
      </c>
      <c r="O53" s="17" t="s">
        <v>39</v>
      </c>
      <c r="P53" s="17" t="s">
        <v>102</v>
      </c>
      <c r="Q53" s="17" t="s">
        <v>459</v>
      </c>
      <c r="R53" s="17" t="s">
        <v>460</v>
      </c>
      <c r="S53" s="15" t="s">
        <v>38</v>
      </c>
      <c r="T53" s="15" t="s">
        <v>38</v>
      </c>
      <c r="U53" s="17" t="s">
        <v>44</v>
      </c>
      <c r="V53" s="17" t="s">
        <v>38</v>
      </c>
      <c r="W53" s="17" t="s">
        <v>38</v>
      </c>
      <c r="X53" s="17" t="s">
        <v>38</v>
      </c>
      <c r="Y53" s="17" t="s">
        <v>38</v>
      </c>
      <c r="Z53" s="17" t="s">
        <v>45</v>
      </c>
      <c r="AA53" s="17" t="s">
        <v>46</v>
      </c>
      <c r="AB53" s="18" t="s">
        <v>38</v>
      </c>
    </row>
    <row r="54" ht="33.75" spans="1:28">
      <c r="A54" s="15">
        <v>52</v>
      </c>
      <c r="B54" s="17" t="s">
        <v>331</v>
      </c>
      <c r="C54" s="17" t="s">
        <v>320</v>
      </c>
      <c r="D54" s="17" t="s">
        <v>46</v>
      </c>
      <c r="E54" s="17" t="s">
        <v>38</v>
      </c>
      <c r="F54" s="17" t="s">
        <v>461</v>
      </c>
      <c r="G54" s="17" t="s">
        <v>462</v>
      </c>
      <c r="H54" s="17" t="s">
        <v>83</v>
      </c>
      <c r="I54" s="17" t="s">
        <v>463</v>
      </c>
      <c r="J54" s="17" t="s">
        <v>463</v>
      </c>
      <c r="K54" s="17" t="s">
        <v>464</v>
      </c>
      <c r="L54" s="17" t="s">
        <v>465</v>
      </c>
      <c r="M54" s="17" t="s">
        <v>466</v>
      </c>
      <c r="N54" s="17" t="s">
        <v>467</v>
      </c>
      <c r="O54" s="17" t="s">
        <v>468</v>
      </c>
      <c r="P54" s="17" t="s">
        <v>102</v>
      </c>
      <c r="Q54" s="17" t="s">
        <v>469</v>
      </c>
      <c r="R54" s="17" t="s">
        <v>470</v>
      </c>
      <c r="S54" s="17" t="s">
        <v>471</v>
      </c>
      <c r="T54" s="17" t="s">
        <v>472</v>
      </c>
      <c r="U54" s="17" t="s">
        <v>44</v>
      </c>
      <c r="V54" s="17" t="s">
        <v>38</v>
      </c>
      <c r="W54" s="17" t="s">
        <v>38</v>
      </c>
      <c r="X54" s="17" t="s">
        <v>38</v>
      </c>
      <c r="Y54" s="17" t="s">
        <v>38</v>
      </c>
      <c r="Z54" s="17" t="s">
        <v>45</v>
      </c>
      <c r="AA54" s="17" t="s">
        <v>46</v>
      </c>
      <c r="AB54" s="18" t="s">
        <v>38</v>
      </c>
    </row>
    <row r="55" ht="56.25" spans="1:28">
      <c r="A55" s="15">
        <v>53</v>
      </c>
      <c r="B55" s="17" t="s">
        <v>331</v>
      </c>
      <c r="C55" s="17" t="s">
        <v>320</v>
      </c>
      <c r="D55" s="17" t="s">
        <v>46</v>
      </c>
      <c r="E55" s="17" t="s">
        <v>38</v>
      </c>
      <c r="F55" s="17" t="s">
        <v>473</v>
      </c>
      <c r="G55" s="17" t="s">
        <v>474</v>
      </c>
      <c r="H55" s="17" t="s">
        <v>197</v>
      </c>
      <c r="I55" s="17" t="s">
        <v>197</v>
      </c>
      <c r="J55" s="17" t="s">
        <v>198</v>
      </c>
      <c r="K55" s="17" t="s">
        <v>199</v>
      </c>
      <c r="L55" s="17" t="s">
        <v>475</v>
      </c>
      <c r="M55" s="17" t="s">
        <v>189</v>
      </c>
      <c r="N55" s="17" t="s">
        <v>476</v>
      </c>
      <c r="O55" s="17" t="s">
        <v>477</v>
      </c>
      <c r="P55" s="17" t="s">
        <v>102</v>
      </c>
      <c r="Q55" s="17" t="s">
        <v>469</v>
      </c>
      <c r="R55" s="17" t="s">
        <v>470</v>
      </c>
      <c r="S55" s="17" t="s">
        <v>478</v>
      </c>
      <c r="T55" s="17" t="s">
        <v>479</v>
      </c>
      <c r="U55" s="17" t="s">
        <v>44</v>
      </c>
      <c r="V55" s="17" t="s">
        <v>38</v>
      </c>
      <c r="W55" s="17" t="s">
        <v>38</v>
      </c>
      <c r="X55" s="17" t="s">
        <v>38</v>
      </c>
      <c r="Y55" s="17" t="s">
        <v>38</v>
      </c>
      <c r="Z55" s="17" t="s">
        <v>45</v>
      </c>
      <c r="AA55" s="17" t="s">
        <v>46</v>
      </c>
      <c r="AB55" s="18" t="s">
        <v>38</v>
      </c>
    </row>
    <row r="56" ht="33.75" spans="1:28">
      <c r="A56" s="15">
        <v>54</v>
      </c>
      <c r="B56" s="17" t="s">
        <v>331</v>
      </c>
      <c r="C56" s="17" t="s">
        <v>320</v>
      </c>
      <c r="D56" s="17" t="s">
        <v>46</v>
      </c>
      <c r="E56" s="17" t="s">
        <v>38</v>
      </c>
      <c r="F56" s="17" t="s">
        <v>480</v>
      </c>
      <c r="G56" s="17" t="s">
        <v>481</v>
      </c>
      <c r="H56" s="17" t="s">
        <v>285</v>
      </c>
      <c r="I56" s="17" t="s">
        <v>482</v>
      </c>
      <c r="J56" s="17" t="s">
        <v>483</v>
      </c>
      <c r="K56" s="17" t="s">
        <v>483</v>
      </c>
      <c r="L56" s="17" t="s">
        <v>484</v>
      </c>
      <c r="M56" s="17" t="s">
        <v>485</v>
      </c>
      <c r="N56" s="17" t="s">
        <v>486</v>
      </c>
      <c r="O56" s="17" t="s">
        <v>487</v>
      </c>
      <c r="P56" s="17" t="s">
        <v>102</v>
      </c>
      <c r="Q56" s="17" t="s">
        <v>469</v>
      </c>
      <c r="R56" s="17" t="s">
        <v>470</v>
      </c>
      <c r="S56" s="17" t="s">
        <v>488</v>
      </c>
      <c r="T56" s="17" t="s">
        <v>489</v>
      </c>
      <c r="U56" s="17" t="s">
        <v>44</v>
      </c>
      <c r="V56" s="17" t="s">
        <v>38</v>
      </c>
      <c r="W56" s="17" t="s">
        <v>38</v>
      </c>
      <c r="X56" s="17" t="s">
        <v>38</v>
      </c>
      <c r="Y56" s="17" t="s">
        <v>38</v>
      </c>
      <c r="Z56" s="17" t="s">
        <v>45</v>
      </c>
      <c r="AA56" s="17" t="s">
        <v>46</v>
      </c>
      <c r="AB56" s="18" t="s">
        <v>38</v>
      </c>
    </row>
    <row r="57" ht="33.75" spans="1:28">
      <c r="A57" s="15">
        <v>55</v>
      </c>
      <c r="B57" s="17" t="s">
        <v>331</v>
      </c>
      <c r="C57" s="17" t="s">
        <v>320</v>
      </c>
      <c r="D57" s="17" t="s">
        <v>46</v>
      </c>
      <c r="E57" s="17" t="s">
        <v>38</v>
      </c>
      <c r="F57" s="17" t="s">
        <v>490</v>
      </c>
      <c r="G57" s="17" t="s">
        <v>491</v>
      </c>
      <c r="H57" s="17" t="s">
        <v>134</v>
      </c>
      <c r="I57" s="17" t="s">
        <v>134</v>
      </c>
      <c r="J57" s="17" t="s">
        <v>135</v>
      </c>
      <c r="K57" s="17" t="s">
        <v>136</v>
      </c>
      <c r="L57" s="17" t="s">
        <v>492</v>
      </c>
      <c r="M57" s="17" t="s">
        <v>493</v>
      </c>
      <c r="N57" s="17" t="s">
        <v>494</v>
      </c>
      <c r="O57" s="17" t="s">
        <v>53</v>
      </c>
      <c r="P57" s="17" t="s">
        <v>102</v>
      </c>
      <c r="Q57" s="17" t="s">
        <v>469</v>
      </c>
      <c r="R57" s="17" t="s">
        <v>470</v>
      </c>
      <c r="S57" s="17" t="s">
        <v>495</v>
      </c>
      <c r="T57" s="17" t="s">
        <v>496</v>
      </c>
      <c r="U57" s="17" t="s">
        <v>44</v>
      </c>
      <c r="V57" s="17" t="s">
        <v>38</v>
      </c>
      <c r="W57" s="17" t="s">
        <v>38</v>
      </c>
      <c r="X57" s="17" t="s">
        <v>38</v>
      </c>
      <c r="Y57" s="17" t="s">
        <v>38</v>
      </c>
      <c r="Z57" s="17" t="s">
        <v>45</v>
      </c>
      <c r="AA57" s="17" t="s">
        <v>46</v>
      </c>
      <c r="AB57" s="18" t="s">
        <v>38</v>
      </c>
    </row>
    <row r="58" ht="78.75" spans="1:28">
      <c r="A58" s="15">
        <v>56</v>
      </c>
      <c r="B58" s="17" t="s">
        <v>331</v>
      </c>
      <c r="C58" s="17" t="s">
        <v>320</v>
      </c>
      <c r="D58" s="17" t="s">
        <v>46</v>
      </c>
      <c r="E58" s="17" t="s">
        <v>38</v>
      </c>
      <c r="F58" s="17" t="s">
        <v>497</v>
      </c>
      <c r="G58" s="17" t="s">
        <v>498</v>
      </c>
      <c r="H58" s="17" t="s">
        <v>175</v>
      </c>
      <c r="I58" s="17" t="s">
        <v>499</v>
      </c>
      <c r="J58" s="17" t="s">
        <v>500</v>
      </c>
      <c r="K58" s="17" t="s">
        <v>501</v>
      </c>
      <c r="L58" s="17" t="s">
        <v>502</v>
      </c>
      <c r="M58" s="17" t="s">
        <v>503</v>
      </c>
      <c r="N58" s="17" t="s">
        <v>504</v>
      </c>
      <c r="O58" s="17" t="s">
        <v>180</v>
      </c>
      <c r="P58" s="17" t="s">
        <v>102</v>
      </c>
      <c r="Q58" s="17" t="s">
        <v>469</v>
      </c>
      <c r="R58" s="17" t="s">
        <v>470</v>
      </c>
      <c r="S58" s="17" t="s">
        <v>505</v>
      </c>
      <c r="T58" s="17" t="s">
        <v>506</v>
      </c>
      <c r="U58" s="17" t="s">
        <v>44</v>
      </c>
      <c r="V58" s="17" t="s">
        <v>38</v>
      </c>
      <c r="W58" s="17" t="s">
        <v>38</v>
      </c>
      <c r="X58" s="17" t="s">
        <v>38</v>
      </c>
      <c r="Y58" s="17" t="s">
        <v>38</v>
      </c>
      <c r="Z58" s="17" t="s">
        <v>45</v>
      </c>
      <c r="AA58" s="17" t="s">
        <v>46</v>
      </c>
      <c r="AB58" s="18" t="s">
        <v>38</v>
      </c>
    </row>
    <row r="59" ht="33.75" spans="1:28">
      <c r="A59" s="15">
        <v>57</v>
      </c>
      <c r="B59" s="17" t="s">
        <v>331</v>
      </c>
      <c r="C59" s="17" t="s">
        <v>320</v>
      </c>
      <c r="D59" s="17" t="s">
        <v>46</v>
      </c>
      <c r="E59" s="17" t="s">
        <v>38</v>
      </c>
      <c r="F59" s="17" t="s">
        <v>507</v>
      </c>
      <c r="G59" s="17" t="s">
        <v>508</v>
      </c>
      <c r="H59" s="17" t="s">
        <v>219</v>
      </c>
      <c r="I59" s="17" t="s">
        <v>219</v>
      </c>
      <c r="J59" s="17" t="s">
        <v>219</v>
      </c>
      <c r="K59" s="17" t="s">
        <v>219</v>
      </c>
      <c r="L59" s="17" t="s">
        <v>509</v>
      </c>
      <c r="M59" s="17" t="s">
        <v>510</v>
      </c>
      <c r="N59" s="17" t="s">
        <v>38</v>
      </c>
      <c r="O59" s="17" t="s">
        <v>126</v>
      </c>
      <c r="P59" s="17" t="s">
        <v>102</v>
      </c>
      <c r="Q59" s="17" t="s">
        <v>469</v>
      </c>
      <c r="R59" s="17" t="s">
        <v>470</v>
      </c>
      <c r="S59" s="17" t="s">
        <v>511</v>
      </c>
      <c r="T59" s="17" t="s">
        <v>512</v>
      </c>
      <c r="U59" s="17" t="s">
        <v>44</v>
      </c>
      <c r="V59" s="17" t="s">
        <v>38</v>
      </c>
      <c r="W59" s="17" t="s">
        <v>38</v>
      </c>
      <c r="X59" s="17" t="s">
        <v>38</v>
      </c>
      <c r="Y59" s="17" t="s">
        <v>38</v>
      </c>
      <c r="Z59" s="17" t="s">
        <v>45</v>
      </c>
      <c r="AA59" s="17" t="s">
        <v>46</v>
      </c>
      <c r="AB59" s="18" t="s">
        <v>38</v>
      </c>
    </row>
    <row r="60" ht="33.75" spans="1:28">
      <c r="A60" s="15">
        <v>58</v>
      </c>
      <c r="B60" s="17" t="s">
        <v>319</v>
      </c>
      <c r="C60" s="17" t="s">
        <v>320</v>
      </c>
      <c r="D60" s="17" t="s">
        <v>46</v>
      </c>
      <c r="E60" s="17" t="s">
        <v>38</v>
      </c>
      <c r="F60" s="17" t="s">
        <v>513</v>
      </c>
      <c r="G60" s="17" t="s">
        <v>514</v>
      </c>
      <c r="H60" s="17" t="s">
        <v>313</v>
      </c>
      <c r="I60" s="17" t="s">
        <v>515</v>
      </c>
      <c r="J60" s="17" t="s">
        <v>515</v>
      </c>
      <c r="K60" s="17" t="s">
        <v>516</v>
      </c>
      <c r="L60" s="17" t="s">
        <v>517</v>
      </c>
      <c r="M60" s="17" t="s">
        <v>38</v>
      </c>
      <c r="N60" s="17" t="s">
        <v>38</v>
      </c>
      <c r="O60" s="17" t="s">
        <v>102</v>
      </c>
      <c r="P60" s="17" t="s">
        <v>102</v>
      </c>
      <c r="Q60" s="17" t="s">
        <v>518</v>
      </c>
      <c r="R60" s="17" t="s">
        <v>519</v>
      </c>
      <c r="S60" s="17" t="s">
        <v>38</v>
      </c>
      <c r="T60" s="17" t="s">
        <v>38</v>
      </c>
      <c r="U60" s="17" t="s">
        <v>44</v>
      </c>
      <c r="V60" s="17" t="s">
        <v>38</v>
      </c>
      <c r="W60" s="17" t="s">
        <v>38</v>
      </c>
      <c r="X60" s="17" t="s">
        <v>38</v>
      </c>
      <c r="Y60" s="17" t="s">
        <v>38</v>
      </c>
      <c r="Z60" s="17" t="s">
        <v>45</v>
      </c>
      <c r="AA60" s="17" t="s">
        <v>46</v>
      </c>
      <c r="AB60" s="18" t="s">
        <v>38</v>
      </c>
    </row>
    <row r="61" ht="33.75" spans="1:28">
      <c r="A61" s="15">
        <v>59</v>
      </c>
      <c r="B61" s="17" t="s">
        <v>331</v>
      </c>
      <c r="C61" s="17" t="s">
        <v>320</v>
      </c>
      <c r="D61" s="17" t="s">
        <v>46</v>
      </c>
      <c r="E61" s="17" t="s">
        <v>38</v>
      </c>
      <c r="F61" s="17" t="s">
        <v>520</v>
      </c>
      <c r="G61" s="17" t="s">
        <v>521</v>
      </c>
      <c r="H61" s="17" t="s">
        <v>61</v>
      </c>
      <c r="I61" s="17" t="s">
        <v>62</v>
      </c>
      <c r="J61" s="17" t="s">
        <v>62</v>
      </c>
      <c r="K61" s="17" t="s">
        <v>248</v>
      </c>
      <c r="L61" s="17" t="s">
        <v>248</v>
      </c>
      <c r="M61" s="17" t="s">
        <v>415</v>
      </c>
      <c r="N61" s="17" t="s">
        <v>250</v>
      </c>
      <c r="O61" s="17" t="s">
        <v>251</v>
      </c>
      <c r="P61" s="17" t="s">
        <v>102</v>
      </c>
      <c r="Q61" s="17" t="s">
        <v>469</v>
      </c>
      <c r="R61" s="17" t="s">
        <v>470</v>
      </c>
      <c r="S61" s="17" t="s">
        <v>255</v>
      </c>
      <c r="T61" s="17" t="s">
        <v>419</v>
      </c>
      <c r="U61" s="17" t="s">
        <v>44</v>
      </c>
      <c r="V61" s="17" t="s">
        <v>38</v>
      </c>
      <c r="W61" s="17" t="s">
        <v>38</v>
      </c>
      <c r="X61" s="17" t="s">
        <v>38</v>
      </c>
      <c r="Y61" s="17" t="s">
        <v>38</v>
      </c>
      <c r="Z61" s="17" t="s">
        <v>45</v>
      </c>
      <c r="AA61" s="17" t="s">
        <v>46</v>
      </c>
      <c r="AB61" s="18" t="s">
        <v>38</v>
      </c>
    </row>
    <row r="62" ht="22.5" spans="1:28">
      <c r="A62" s="15">
        <v>60</v>
      </c>
      <c r="B62" s="17" t="s">
        <v>331</v>
      </c>
      <c r="C62" s="17" t="s">
        <v>320</v>
      </c>
      <c r="D62" s="17" t="s">
        <v>46</v>
      </c>
      <c r="E62" s="17" t="s">
        <v>38</v>
      </c>
      <c r="F62" s="17" t="s">
        <v>522</v>
      </c>
      <c r="G62" s="17" t="s">
        <v>523</v>
      </c>
      <c r="H62" s="17" t="s">
        <v>34</v>
      </c>
      <c r="I62" s="17" t="s">
        <v>97</v>
      </c>
      <c r="J62" s="17" t="s">
        <v>98</v>
      </c>
      <c r="K62" s="17" t="s">
        <v>99</v>
      </c>
      <c r="L62" s="17" t="s">
        <v>524</v>
      </c>
      <c r="M62" s="17" t="s">
        <v>38</v>
      </c>
      <c r="N62" s="17" t="s">
        <v>38</v>
      </c>
      <c r="O62" s="17" t="s">
        <v>102</v>
      </c>
      <c r="P62" s="17" t="s">
        <v>102</v>
      </c>
      <c r="Q62" s="17" t="s">
        <v>525</v>
      </c>
      <c r="R62" s="17" t="s">
        <v>526</v>
      </c>
      <c r="S62" s="17" t="s">
        <v>38</v>
      </c>
      <c r="T62" s="17" t="s">
        <v>38</v>
      </c>
      <c r="U62" s="17" t="s">
        <v>44</v>
      </c>
      <c r="V62" s="17" t="s">
        <v>38</v>
      </c>
      <c r="W62" s="17" t="s">
        <v>38</v>
      </c>
      <c r="X62" s="17" t="s">
        <v>38</v>
      </c>
      <c r="Y62" s="17" t="s">
        <v>38</v>
      </c>
      <c r="Z62" s="17" t="s">
        <v>45</v>
      </c>
      <c r="AA62" s="17" t="s">
        <v>46</v>
      </c>
      <c r="AB62" s="18" t="s">
        <v>38</v>
      </c>
    </row>
  </sheetData>
  <mergeCells count="1">
    <mergeCell ref="A1:AB1"/>
  </mergeCells>
  <conditionalFormatting sqref="S3:T3">
    <cfRule type="cellIs" dxfId="0" priority="107" operator="equal">
      <formula>"/"</formula>
    </cfRule>
  </conditionalFormatting>
  <conditionalFormatting sqref="M6">
    <cfRule type="cellIs" dxfId="0" priority="132" operator="equal">
      <formula>"/"</formula>
    </cfRule>
  </conditionalFormatting>
  <conditionalFormatting sqref="N6">
    <cfRule type="cellIs" dxfId="0" priority="118" operator="equal">
      <formula>"/"</formula>
    </cfRule>
  </conditionalFormatting>
  <conditionalFormatting sqref="S6:T6">
    <cfRule type="cellIs" dxfId="0" priority="104" operator="equal">
      <formula>"/"</formula>
    </cfRule>
  </conditionalFormatting>
  <conditionalFormatting sqref="M7">
    <cfRule type="cellIs" dxfId="0" priority="131" operator="equal">
      <formula>"/"</formula>
    </cfRule>
  </conditionalFormatting>
  <conditionalFormatting sqref="S7:T7">
    <cfRule type="cellIs" dxfId="0" priority="103" operator="equal">
      <formula>"/"</formula>
    </cfRule>
  </conditionalFormatting>
  <conditionalFormatting sqref="M8">
    <cfRule type="cellIs" dxfId="0" priority="130" operator="equal">
      <formula>"/"</formula>
    </cfRule>
  </conditionalFormatting>
  <conditionalFormatting sqref="N8">
    <cfRule type="cellIs" dxfId="0" priority="116" operator="equal">
      <formula>"/"</formula>
    </cfRule>
  </conditionalFormatting>
  <conditionalFormatting sqref="S8:T8">
    <cfRule type="cellIs" dxfId="0" priority="102" operator="equal">
      <formula>"/"</formula>
    </cfRule>
  </conditionalFormatting>
  <conditionalFormatting sqref="M15">
    <cfRule type="cellIs" dxfId="0" priority="123" operator="equal">
      <formula>"/"</formula>
    </cfRule>
  </conditionalFormatting>
  <conditionalFormatting sqref="N15">
    <cfRule type="cellIs" dxfId="0" priority="109" operator="equal">
      <formula>"/"</formula>
    </cfRule>
  </conditionalFormatting>
  <conditionalFormatting sqref="S15:T15">
    <cfRule type="cellIs" dxfId="0" priority="95" operator="equal">
      <formula>"/"</formula>
    </cfRule>
  </conditionalFormatting>
  <conditionalFormatting sqref="S25">
    <cfRule type="cellIs" dxfId="0" priority="143" operator="equal">
      <formula>"/"</formula>
    </cfRule>
  </conditionalFormatting>
  <conditionalFormatting sqref="M27">
    <cfRule type="cellIs" dxfId="0" priority="159" operator="equal">
      <formula>"/"</formula>
    </cfRule>
  </conditionalFormatting>
  <conditionalFormatting sqref="N27">
    <cfRule type="cellIs" dxfId="0" priority="150" operator="equal">
      <formula>"/"</formula>
    </cfRule>
  </conditionalFormatting>
  <conditionalFormatting sqref="S27:T27">
    <cfRule type="cellIs" dxfId="0" priority="141" operator="equal">
      <formula>"/"</formula>
    </cfRule>
  </conditionalFormatting>
  <conditionalFormatting sqref="M29">
    <cfRule type="cellIs" dxfId="0" priority="157" operator="equal">
      <formula>"/"</formula>
    </cfRule>
  </conditionalFormatting>
  <conditionalFormatting sqref="S29:T29">
    <cfRule type="cellIs" dxfId="0" priority="139" operator="equal">
      <formula>"/"</formula>
    </cfRule>
  </conditionalFormatting>
  <conditionalFormatting sqref="M33">
    <cfRule type="cellIs" dxfId="0" priority="90" operator="equal">
      <formula>"/"</formula>
    </cfRule>
  </conditionalFormatting>
  <conditionalFormatting sqref="N33">
    <cfRule type="cellIs" dxfId="0" priority="89" operator="equal">
      <formula>"/"</formula>
    </cfRule>
  </conditionalFormatting>
  <conditionalFormatting sqref="S33:T33">
    <cfRule type="cellIs" dxfId="0" priority="88" operator="equal">
      <formula>"/"</formula>
    </cfRule>
  </conditionalFormatting>
  <conditionalFormatting sqref="M34">
    <cfRule type="cellIs" dxfId="0" priority="87" operator="equal">
      <formula>"/"</formula>
    </cfRule>
  </conditionalFormatting>
  <conditionalFormatting sqref="N34">
    <cfRule type="cellIs" dxfId="0" priority="58" operator="equal">
      <formula>"/"</formula>
    </cfRule>
  </conditionalFormatting>
  <conditionalFormatting sqref="S34:T34">
    <cfRule type="cellIs" dxfId="0" priority="29" operator="equal">
      <formula>"/"</formula>
    </cfRule>
  </conditionalFormatting>
  <conditionalFormatting sqref="M35">
    <cfRule type="cellIs" dxfId="0" priority="86" operator="equal">
      <formula>"/"</formula>
    </cfRule>
  </conditionalFormatting>
  <conditionalFormatting sqref="N35">
    <cfRule type="cellIs" dxfId="0" priority="57" operator="equal">
      <formula>"/"</formula>
    </cfRule>
  </conditionalFormatting>
  <conditionalFormatting sqref="S35:T35">
    <cfRule type="cellIs" dxfId="0" priority="28" operator="equal">
      <formula>"/"</formula>
    </cfRule>
  </conditionalFormatting>
  <conditionalFormatting sqref="M36">
    <cfRule type="cellIs" dxfId="0" priority="85" operator="equal">
      <formula>"/"</formula>
    </cfRule>
  </conditionalFormatting>
  <conditionalFormatting sqref="N36">
    <cfRule type="cellIs" dxfId="0" priority="56" operator="equal">
      <formula>"/"</formula>
    </cfRule>
  </conditionalFormatting>
  <conditionalFormatting sqref="S36:T36">
    <cfRule type="cellIs" dxfId="0" priority="27" operator="equal">
      <formula>"/"</formula>
    </cfRule>
  </conditionalFormatting>
  <conditionalFormatting sqref="M37">
    <cfRule type="cellIs" dxfId="0" priority="84" operator="equal">
      <formula>"/"</formula>
    </cfRule>
  </conditionalFormatting>
  <conditionalFormatting sqref="N37">
    <cfRule type="cellIs" dxfId="0" priority="55" operator="equal">
      <formula>"/"</formula>
    </cfRule>
  </conditionalFormatting>
  <conditionalFormatting sqref="S37:T37">
    <cfRule type="cellIs" dxfId="0" priority="26" operator="equal">
      <formula>"/"</formula>
    </cfRule>
  </conditionalFormatting>
  <conditionalFormatting sqref="M38">
    <cfRule type="cellIs" dxfId="0" priority="83" operator="equal">
      <formula>"/"</formula>
    </cfRule>
  </conditionalFormatting>
  <conditionalFormatting sqref="N38">
    <cfRule type="cellIs" dxfId="0" priority="54" operator="equal">
      <formula>"/"</formula>
    </cfRule>
  </conditionalFormatting>
  <conditionalFormatting sqref="S38:T38">
    <cfRule type="cellIs" dxfId="0" priority="25" operator="equal">
      <formula>"/"</formula>
    </cfRule>
  </conditionalFormatting>
  <conditionalFormatting sqref="M39">
    <cfRule type="cellIs" dxfId="0" priority="82" operator="equal">
      <formula>"/"</formula>
    </cfRule>
  </conditionalFormatting>
  <conditionalFormatting sqref="N39">
    <cfRule type="cellIs" dxfId="0" priority="53" operator="equal">
      <formula>"/"</formula>
    </cfRule>
  </conditionalFormatting>
  <conditionalFormatting sqref="S39:T39">
    <cfRule type="cellIs" dxfId="0" priority="24" operator="equal">
      <formula>"/"</formula>
    </cfRule>
  </conditionalFormatting>
  <conditionalFormatting sqref="M40">
    <cfRule type="cellIs" dxfId="0" priority="81" operator="equal">
      <formula>"/"</formula>
    </cfRule>
  </conditionalFormatting>
  <conditionalFormatting sqref="N40">
    <cfRule type="cellIs" dxfId="0" priority="52" operator="equal">
      <formula>"/"</formula>
    </cfRule>
  </conditionalFormatting>
  <conditionalFormatting sqref="S40:T40">
    <cfRule type="cellIs" dxfId="0" priority="23" operator="equal">
      <formula>"/"</formula>
    </cfRule>
  </conditionalFormatting>
  <conditionalFormatting sqref="M41">
    <cfRule type="cellIs" dxfId="0" priority="80" operator="equal">
      <formula>"/"</formula>
    </cfRule>
  </conditionalFormatting>
  <conditionalFormatting sqref="N41">
    <cfRule type="cellIs" dxfId="0" priority="51" operator="equal">
      <formula>"/"</formula>
    </cfRule>
  </conditionalFormatting>
  <conditionalFormatting sqref="S41:T41">
    <cfRule type="cellIs" dxfId="0" priority="22" operator="equal">
      <formula>"/"</formula>
    </cfRule>
  </conditionalFormatting>
  <conditionalFormatting sqref="M42">
    <cfRule type="cellIs" dxfId="0" priority="79" operator="equal">
      <formula>"/"</formula>
    </cfRule>
  </conditionalFormatting>
  <conditionalFormatting sqref="S42:T42">
    <cfRule type="cellIs" dxfId="0" priority="21" operator="equal">
      <formula>"/"</formula>
    </cfRule>
  </conditionalFormatting>
  <conditionalFormatting sqref="S43">
    <cfRule type="cellIs" dxfId="0" priority="20" operator="equal">
      <formula>"/"</formula>
    </cfRule>
  </conditionalFormatting>
  <conditionalFormatting sqref="M45">
    <cfRule type="cellIs" dxfId="0" priority="76" operator="equal">
      <formula>"/"</formula>
    </cfRule>
  </conditionalFormatting>
  <conditionalFormatting sqref="N45">
    <cfRule type="cellIs" dxfId="0" priority="47" operator="equal">
      <formula>"/"</formula>
    </cfRule>
  </conditionalFormatting>
  <conditionalFormatting sqref="S45:T45">
    <cfRule type="cellIs" dxfId="0" priority="18" operator="equal">
      <formula>"/"</formula>
    </cfRule>
  </conditionalFormatting>
  <conditionalFormatting sqref="M47">
    <cfRule type="cellIs" dxfId="0" priority="74" operator="equal">
      <formula>"/"</formula>
    </cfRule>
  </conditionalFormatting>
  <conditionalFormatting sqref="S47:T47">
    <cfRule type="cellIs" dxfId="0" priority="16" operator="equal">
      <formula>"/"</formula>
    </cfRule>
  </conditionalFormatting>
  <conditionalFormatting sqref="M52">
    <cfRule type="cellIs" dxfId="0" priority="69" operator="equal">
      <formula>"/"</formula>
    </cfRule>
  </conditionalFormatting>
  <conditionalFormatting sqref="N52">
    <cfRule type="cellIs" dxfId="0" priority="40" operator="equal">
      <formula>"/"</formula>
    </cfRule>
  </conditionalFormatting>
  <conditionalFormatting sqref="S52:T52">
    <cfRule type="cellIs" dxfId="0" priority="11" operator="equal">
      <formula>"/"</formula>
    </cfRule>
  </conditionalFormatting>
  <conditionalFormatting sqref="M54">
    <cfRule type="cellIs" dxfId="0" priority="67" operator="equal">
      <formula>"/"</formula>
    </cfRule>
  </conditionalFormatting>
  <conditionalFormatting sqref="N54">
    <cfRule type="cellIs" dxfId="0" priority="38" operator="equal">
      <formula>"/"</formula>
    </cfRule>
  </conditionalFormatting>
  <conditionalFormatting sqref="S54:T54">
    <cfRule type="cellIs" dxfId="0" priority="9" operator="equal">
      <formula>"/"</formula>
    </cfRule>
  </conditionalFormatting>
  <conditionalFormatting sqref="M55">
    <cfRule type="cellIs" dxfId="0" priority="66" operator="equal">
      <formula>"/"</formula>
    </cfRule>
  </conditionalFormatting>
  <conditionalFormatting sqref="N55">
    <cfRule type="cellIs" dxfId="0" priority="37" operator="equal">
      <formula>"/"</formula>
    </cfRule>
  </conditionalFormatting>
  <conditionalFormatting sqref="S55:T55">
    <cfRule type="cellIs" dxfId="0" priority="8" operator="equal">
      <formula>"/"</formula>
    </cfRule>
  </conditionalFormatting>
  <conditionalFormatting sqref="M56">
    <cfRule type="cellIs" dxfId="0" priority="65" operator="equal">
      <formula>"/"</formula>
    </cfRule>
  </conditionalFormatting>
  <conditionalFormatting sqref="N56">
    <cfRule type="cellIs" dxfId="0" priority="36" operator="equal">
      <formula>"/"</formula>
    </cfRule>
  </conditionalFormatting>
  <conditionalFormatting sqref="S56:T56">
    <cfRule type="cellIs" dxfId="0" priority="7" operator="equal">
      <formula>"/"</formula>
    </cfRule>
  </conditionalFormatting>
  <conditionalFormatting sqref="M57">
    <cfRule type="cellIs" dxfId="0" priority="64" operator="equal">
      <formula>"/"</formula>
    </cfRule>
  </conditionalFormatting>
  <conditionalFormatting sqref="N57">
    <cfRule type="cellIs" dxfId="0" priority="35" operator="equal">
      <formula>"/"</formula>
    </cfRule>
  </conditionalFormatting>
  <conditionalFormatting sqref="S57:T57">
    <cfRule type="cellIs" dxfId="0" priority="6" operator="equal">
      <formula>"/"</formula>
    </cfRule>
  </conditionalFormatting>
  <conditionalFormatting sqref="M58">
    <cfRule type="cellIs" dxfId="0" priority="63" operator="equal">
      <formula>"/"</formula>
    </cfRule>
  </conditionalFormatting>
  <conditionalFormatting sqref="N58">
    <cfRule type="cellIs" dxfId="0" priority="34" operator="equal">
      <formula>"/"</formula>
    </cfRule>
  </conditionalFormatting>
  <conditionalFormatting sqref="S58:T58">
    <cfRule type="cellIs" dxfId="0" priority="5" operator="equal">
      <formula>"/"</formula>
    </cfRule>
  </conditionalFormatting>
  <conditionalFormatting sqref="M59">
    <cfRule type="cellIs" dxfId="0" priority="62" operator="equal">
      <formula>"/"</formula>
    </cfRule>
  </conditionalFormatting>
  <conditionalFormatting sqref="S59:T59">
    <cfRule type="cellIs" dxfId="0" priority="4" operator="equal">
      <formula>"/"</formula>
    </cfRule>
  </conditionalFormatting>
  <conditionalFormatting sqref="M61">
    <cfRule type="cellIs" dxfId="0" priority="60" operator="equal">
      <formula>"/"</formula>
    </cfRule>
  </conditionalFormatting>
  <conditionalFormatting sqref="N61">
    <cfRule type="cellIs" dxfId="0" priority="31" operator="equal">
      <formula>"/"</formula>
    </cfRule>
  </conditionalFormatting>
  <conditionalFormatting sqref="S61:T61">
    <cfRule type="cellIs" dxfId="0" priority="2" operator="equal">
      <formula>"/"</formula>
    </cfRule>
  </conditionalFormatting>
  <conditionalFormatting sqref="M17 M19 M21:M23">
    <cfRule type="cellIs" dxfId="0" priority="165" operator="equal">
      <formula>"/"</formula>
    </cfRule>
  </conditionalFormatting>
  <conditionalFormatting sqref="S17:T17 S19:T19 S21:T23">
    <cfRule type="cellIs" dxfId="0" priority="163" operator="equal">
      <formula>"/"</formula>
    </cfRule>
  </conditionalFormatting>
  <conditionalFormatting sqref="N21 N23">
    <cfRule type="cellIs" dxfId="0" priority="164" operator="equal">
      <formula>"/"</formula>
    </cfRule>
  </conditionalFormatting>
  <pageMargins left="0.275" right="0.235416666666667" top="0.786805555555556" bottom="0.432638888888889" header="0.5" footer="0.5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云安区市场监督管理局药械股</cp:lastModifiedBy>
  <dcterms:created xsi:type="dcterms:W3CDTF">1996-12-17T09:32:00Z</dcterms:created>
  <cp:lastPrinted>2018-06-26T09:55:00Z</cp:lastPrinted>
  <dcterms:modified xsi:type="dcterms:W3CDTF">2026-02-05T07:24:41Z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DC3404BB15E845D7A3FD6A82397CB40D</vt:lpwstr>
  </property>
  <property fmtid="{D5CDD505-2E9C-101B-9397-08002B2CF9AE}" pid="4" name="CalculationRule">
    <vt:i4>0</vt:i4>
  </property>
</Properties>
</file>