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罗定见习岗位需求表-8家" sheetId="2" r:id="rId1"/>
    <sheet name="新兴见习岗位需求表-16" sheetId="1" r:id="rId2"/>
    <sheet name="云安见习岗位需求表-已经跟新14家" sheetId="3" r:id="rId3"/>
    <sheet name="云城见习岗位需求表-已经跟新26家" sheetId="4" r:id="rId4"/>
    <sheet name="市直-9家" sheetId="6" r:id="rId5"/>
  </sheets>
  <definedNames>
    <definedName name="_xlnm._FilterDatabase" localSheetId="0" hidden="1">'罗定见习岗位需求表-8家'!$A$2:$I$22</definedName>
    <definedName name="_xlnm._FilterDatabase" localSheetId="1" hidden="1">'新兴见习岗位需求表-16'!$A$3:$I$43</definedName>
    <definedName name="_xlnm._FilterDatabase" localSheetId="2" hidden="1">'云安见习岗位需求表-已经跟新14家'!$A$3:$J$60</definedName>
    <definedName name="_xlnm._FilterDatabase" localSheetId="3" hidden="1">'云城见习岗位需求表-已经跟新26家'!$A$2:$I$79</definedName>
    <definedName name="_xlnm.Print_Titles" localSheetId="0">'罗定见习岗位需求表-8家'!$2:$2</definedName>
  </definedNames>
  <calcPr calcId="144525"/>
</workbook>
</file>

<file path=xl/sharedStrings.xml><?xml version="1.0" encoding="utf-8"?>
<sst xmlns="http://schemas.openxmlformats.org/spreadsheetml/2006/main" count="1121" uniqueCount="603">
  <si>
    <t>云浮市见习岗位需求表</t>
  </si>
  <si>
    <t>序号</t>
  </si>
  <si>
    <t>单位名称</t>
  </si>
  <si>
    <t>岗位名称</t>
  </si>
  <si>
    <t>需求人数</t>
  </si>
  <si>
    <t>学历要求</t>
  </si>
  <si>
    <t>专业要求</t>
  </si>
  <si>
    <t>联系地址</t>
  </si>
  <si>
    <t>联系人</t>
  </si>
  <si>
    <t>联系电话</t>
  </si>
  <si>
    <t>罗定市翡翠城物业服务有限公司</t>
  </si>
  <si>
    <t>客服</t>
  </si>
  <si>
    <t>大专以上</t>
  </si>
  <si>
    <t>物业管理、文秘，行政管理，市场营销等相关专业；熟悉电脑操作；</t>
  </si>
  <si>
    <t>罗定市旧迎宾北泷江翡翠城内</t>
  </si>
  <si>
    <t>姚小姐</t>
  </si>
  <si>
    <t>工程人员</t>
  </si>
  <si>
    <t>工业机械专业、机电一体化专业、机电系统智能专业、水电专业、电工理论与新技术、电力电子与电力传动等相关专业；掌握机电技术基础理论、基本知识和基本技能，有电工证优先；</t>
  </si>
  <si>
    <t>保安员</t>
  </si>
  <si>
    <t>不限，体育专业优先</t>
  </si>
  <si>
    <t>罗定市浩瀚物业发展有限公司</t>
  </si>
  <si>
    <t>文员</t>
  </si>
  <si>
    <t>文秘，行政管理，市场营销，财务等相关专业；</t>
  </si>
  <si>
    <t>罗定市泷江翡翠城浩瀚物业1号小楼</t>
  </si>
  <si>
    <t>策划</t>
  </si>
  <si>
    <t>中文，新闻，广告设计、电子信息技术、旅游营销、市场营销等相关专业；</t>
  </si>
  <si>
    <t>置业顾问</t>
  </si>
  <si>
    <t>旅游营销、市场营销等相关专业；</t>
  </si>
  <si>
    <t>工程助理</t>
  </si>
  <si>
    <t>本科以上</t>
  </si>
  <si>
    <t>水利水电，暖通空调，工程造价，电气工程、电力系统及其自动化、电气工程及其自动化等相关专业;</t>
  </si>
  <si>
    <t>广东一力罗定制药有限公司</t>
  </si>
  <si>
    <t>QC</t>
  </si>
  <si>
    <t>大专以上学历</t>
  </si>
  <si>
    <t>药学相关专业;</t>
  </si>
  <si>
    <t>罗定市双东街道龙宝路188号</t>
  </si>
  <si>
    <t>李小姐</t>
  </si>
  <si>
    <t>0766-6919561</t>
  </si>
  <si>
    <t>罗定市林业技术服务推广中心</t>
  </si>
  <si>
    <t>见习</t>
  </si>
  <si>
    <t>本科</t>
  </si>
  <si>
    <t>农业工程类（B0824），林业工程类（B0825），环境科学与工程类（B0826），林学类（B0905）;</t>
  </si>
  <si>
    <t>罗定市兴华三路29号罗定市自然资源局人事股</t>
  </si>
  <si>
    <t>黄洁嫦
谭斯敏
陈  铭</t>
  </si>
  <si>
    <t>0766-3820913
0766-3839171</t>
  </si>
  <si>
    <t>罗定市不动产登记服务中心</t>
  </si>
  <si>
    <t>建筑类（B0810）,农业建筑与环境工程(B082404),农业水利工程(B082405),环境科学与工程类(B0826);</t>
  </si>
  <si>
    <t>罗定市康艺药业有限公司</t>
  </si>
  <si>
    <t>药品跟单文员</t>
  </si>
  <si>
    <t>大专</t>
  </si>
  <si>
    <t>药品相关专业;</t>
  </si>
  <si>
    <t>罗定市迎宾三路109号</t>
  </si>
  <si>
    <t>宁小姐</t>
  </si>
  <si>
    <t>仓库拣货员</t>
  </si>
  <si>
    <t>中专</t>
  </si>
  <si>
    <t>行政培训专员</t>
  </si>
  <si>
    <t>行政管理;</t>
  </si>
  <si>
    <t>仓库储备干部</t>
  </si>
  <si>
    <t>药品相关行业;</t>
  </si>
  <si>
    <t>药师</t>
  </si>
  <si>
    <t>持药师、初级药士证件;</t>
  </si>
  <si>
    <t>执业药师</t>
  </si>
  <si>
    <t>持执业药师证件;</t>
  </si>
  <si>
    <t>罗定市东信汽车维修有限公司</t>
  </si>
  <si>
    <t>机电维修</t>
  </si>
  <si>
    <t>无</t>
  </si>
  <si>
    <t>罗定市龙华东路羊介村屋背冲（姚永洪的房屋首层第一卡）</t>
  </si>
  <si>
    <t>彭坚强</t>
  </si>
  <si>
    <t>广东铨欣照明集团有限公司</t>
  </si>
  <si>
    <t>普工</t>
  </si>
  <si>
    <t>不限</t>
  </si>
  <si>
    <t>罗定市附城街道高峰黄竹塘铨欣集团</t>
  </si>
  <si>
    <t>黎奔驰</t>
  </si>
  <si>
    <t>0766-3958618</t>
  </si>
  <si>
    <t>设备工程师</t>
  </si>
  <si>
    <t>机电/机械相关专业;</t>
  </si>
  <si>
    <t>附件1：</t>
  </si>
  <si>
    <t>云浮市青年就业见习岗位需求表</t>
  </si>
  <si>
    <t>岗位数量</t>
  </si>
  <si>
    <t>温氏食品集团股份有限公司</t>
  </si>
  <si>
    <t>行政综合岗</t>
  </si>
  <si>
    <t>本科及以上学历</t>
  </si>
  <si>
    <t>人力资源、行政管理、中文、新闻、财会等相关专业</t>
  </si>
  <si>
    <t>广东省云浮市新兴县东堤北路温氏集团</t>
  </si>
  <si>
    <t>肖先生</t>
  </si>
  <si>
    <t>0766-2292986</t>
  </si>
  <si>
    <t>生产操作岗</t>
  </si>
  <si>
    <t>高中及以上学历</t>
  </si>
  <si>
    <t>动科、兽医等相关专业</t>
  </si>
  <si>
    <t>工程设备岗</t>
  </si>
  <si>
    <t>工程类相关专业，2年以上相关工作经验</t>
  </si>
  <si>
    <t>广东精宏建设有限公司</t>
  </si>
  <si>
    <t>质量工程师</t>
  </si>
  <si>
    <t>工程管理或建筑工程相关专业</t>
  </si>
  <si>
    <t>筠城国际广场商务中心</t>
  </si>
  <si>
    <t>颜小姐</t>
  </si>
  <si>
    <t>0766-2929931</t>
  </si>
  <si>
    <t>施工管理员</t>
  </si>
  <si>
    <t>水电工程师</t>
  </si>
  <si>
    <t>机械工程及自动化、电气工程及自动化等相关专业</t>
  </si>
  <si>
    <t>广东万事泰集团有限公司</t>
  </si>
  <si>
    <t>储备干部</t>
  </si>
  <si>
    <t>机电一体化、工业设计、产品设计</t>
  </si>
  <si>
    <t>新城镇大南路48-50号</t>
  </si>
  <si>
    <t>罗小凤</t>
  </si>
  <si>
    <t>0766-2925786</t>
  </si>
  <si>
    <t>法务专员</t>
  </si>
  <si>
    <t>法律、法学</t>
  </si>
  <si>
    <t>新城镇大南路48-51号</t>
  </si>
  <si>
    <t>0766-2925787</t>
  </si>
  <si>
    <t>筠诚和瑞环境科技集团有限公司</t>
  </si>
  <si>
    <t>监理工程师</t>
  </si>
  <si>
    <t>大专及以上学历</t>
  </si>
  <si>
    <t>工程类相关专业</t>
  </si>
  <si>
    <t>新兴县新成工业园二环西路东侧</t>
  </si>
  <si>
    <t>宋小姐
孙先生</t>
  </si>
  <si>
    <t>17688926626
13258299897</t>
  </si>
  <si>
    <t>设备安装员</t>
  </si>
  <si>
    <t>初中及以上学历</t>
  </si>
  <si>
    <t>操作员</t>
  </si>
  <si>
    <t>新兴县人民医院</t>
  </si>
  <si>
    <t>临床医生</t>
  </si>
  <si>
    <t>本科及以上</t>
  </si>
  <si>
    <t>临床医学</t>
  </si>
  <si>
    <t>新兴县南外新街2号</t>
  </si>
  <si>
    <t>彭主任</t>
  </si>
  <si>
    <t>0766-2922662</t>
  </si>
  <si>
    <t>放射医生</t>
  </si>
  <si>
    <t>医学影像</t>
  </si>
  <si>
    <t>新兴县中医院</t>
  </si>
  <si>
    <t>临床医师</t>
  </si>
  <si>
    <t>中医学</t>
  </si>
  <si>
    <t>广东省云浮市新兴县新城镇环城西路21号</t>
  </si>
  <si>
    <t>0766-2883591</t>
  </si>
  <si>
    <t>中西医临床医学</t>
  </si>
  <si>
    <t>大专及以上</t>
  </si>
  <si>
    <t>康复治疗学、针灸推拿学</t>
  </si>
  <si>
    <t>影像医师</t>
  </si>
  <si>
    <t>医学影像学/临床医学</t>
  </si>
  <si>
    <t>放射技师</t>
  </si>
  <si>
    <t>医学影像技术</t>
  </si>
  <si>
    <t>护士</t>
  </si>
  <si>
    <t>护理学/护理</t>
  </si>
  <si>
    <t>麻醉师</t>
  </si>
  <si>
    <t>麻醉学</t>
  </si>
  <si>
    <t>耳鼻咽喉医师</t>
  </si>
  <si>
    <t>临床医学、耳鼻咽喉科学</t>
  </si>
  <si>
    <t>新兴县妇幼保健计划生育服务中心</t>
  </si>
  <si>
    <t>医生</t>
  </si>
  <si>
    <t>全日制大专以上</t>
  </si>
  <si>
    <t>临床医学、预防医学</t>
  </si>
  <si>
    <t>新兴县新城镇沿江南路45号</t>
  </si>
  <si>
    <t>黎先生</t>
  </si>
  <si>
    <t>护理</t>
  </si>
  <si>
    <t>新兴县惠能小学</t>
  </si>
  <si>
    <t>小学美术教师</t>
  </si>
  <si>
    <t>美术教育</t>
  </si>
  <si>
    <t>新兴县新城镇惠能北路东侧</t>
  </si>
  <si>
    <t>陆先生</t>
  </si>
  <si>
    <t>小学音乐教师</t>
  </si>
  <si>
    <t>音乐教育</t>
  </si>
  <si>
    <t>小学体育教师</t>
  </si>
  <si>
    <t>体育教育</t>
  </si>
  <si>
    <t>新兴县翔顺实验学校</t>
  </si>
  <si>
    <t>小学语文教师</t>
  </si>
  <si>
    <t>汉语言文学</t>
  </si>
  <si>
    <t>新兴县新城镇升平路53号</t>
  </si>
  <si>
    <t>莫先生</t>
  </si>
  <si>
    <t>小学数学教师</t>
  </si>
  <si>
    <t>数学与应用数学</t>
  </si>
  <si>
    <t>广东翔顺建筑工程有限公司</t>
  </si>
  <si>
    <t>实习施工员</t>
  </si>
  <si>
    <t>大专及以上
（本科优先）</t>
  </si>
  <si>
    <t>建筑类、工程类</t>
  </si>
  <si>
    <t>新兴县新城镇东堤南路688号</t>
  </si>
  <si>
    <t>李彩婷</t>
  </si>
  <si>
    <t>19926226980
0766-2932813</t>
  </si>
  <si>
    <t>翔顺象窝酒店</t>
  </si>
  <si>
    <t>服务员</t>
  </si>
  <si>
    <t>新兴县太平镇象窝茶场内</t>
  </si>
  <si>
    <t>甘小姐</t>
  </si>
  <si>
    <t>0766-2933610</t>
  </si>
  <si>
    <t>广东翔顺物业服务有限公司</t>
  </si>
  <si>
    <t>客服类岗位</t>
  </si>
  <si>
    <t>物业管理优先，其他专业亦可</t>
  </si>
  <si>
    <t>徐小姐</t>
  </si>
  <si>
    <t>0766-2922555</t>
  </si>
  <si>
    <t>办公室见习生</t>
  </si>
  <si>
    <t>人力资源专业优先，其他专业亦可</t>
  </si>
  <si>
    <t>社区文化专员见习生</t>
  </si>
  <si>
    <t>新闻、策划类专业</t>
  </si>
  <si>
    <t>维修技工（水电工）</t>
  </si>
  <si>
    <t>机电一体化、自动化相关专业</t>
  </si>
  <si>
    <t>新兴县粤兴华不锈钢制品有限公司</t>
  </si>
  <si>
    <t>广东省云浮市新兴县新城镇平康</t>
  </si>
  <si>
    <t>李先生</t>
  </si>
  <si>
    <t>新兴县邻超级商场有限公司</t>
  </si>
  <si>
    <t>售货员、收款员</t>
  </si>
  <si>
    <t>广东省云浮市新兴县新城镇沿江中路</t>
  </si>
  <si>
    <t>佟先生</t>
  </si>
  <si>
    <t>广东新合铝业新兴有限公司</t>
  </si>
  <si>
    <t>新兴县新城镇新成工园新成二路3号</t>
  </si>
  <si>
    <t>王小兵</t>
  </si>
  <si>
    <t>新豪轩科技新有限公司</t>
  </si>
  <si>
    <t>新兴县新城镇新成工园</t>
  </si>
  <si>
    <t>苏湛辉</t>
  </si>
  <si>
    <t>云浮市云安区华立中英文学校</t>
  </si>
  <si>
    <t>小学语文老师</t>
  </si>
  <si>
    <t>师范类文学专业</t>
  </si>
  <si>
    <t>云浮新区华立教育城内</t>
  </si>
  <si>
    <t>唐志强</t>
  </si>
  <si>
    <t>小学英语老师</t>
  </si>
  <si>
    <t>本科以上，专业8级</t>
  </si>
  <si>
    <t>师范类英语专业</t>
  </si>
  <si>
    <t>小学数学老师</t>
  </si>
  <si>
    <t>师范类数学专业</t>
  </si>
  <si>
    <t>初中语文老师</t>
  </si>
  <si>
    <t>初中数学老师</t>
  </si>
  <si>
    <t>初中英语老师</t>
  </si>
  <si>
    <t>初中政治老师</t>
  </si>
  <si>
    <t>师范类政治专业</t>
  </si>
  <si>
    <t>初中历史老师</t>
  </si>
  <si>
    <t>师范类历史专业</t>
  </si>
  <si>
    <t>初中地理老师</t>
  </si>
  <si>
    <t>师范类地理专业</t>
  </si>
  <si>
    <t>初中生物老师</t>
  </si>
  <si>
    <t>师范类生物专业</t>
  </si>
  <si>
    <t>初中物理老师</t>
  </si>
  <si>
    <t>师范类物理专业</t>
  </si>
  <si>
    <t>云浮市云安区高村镇中学</t>
  </si>
  <si>
    <t>体育教师</t>
  </si>
  <si>
    <t>体育</t>
  </si>
  <si>
    <t>云安区高村镇新街</t>
  </si>
  <si>
    <t>潘锦星</t>
  </si>
  <si>
    <t>语文教师</t>
  </si>
  <si>
    <t>语文</t>
  </si>
  <si>
    <t>数学教师</t>
  </si>
  <si>
    <t>数学</t>
  </si>
  <si>
    <t>生物教师</t>
  </si>
  <si>
    <t>生物</t>
  </si>
  <si>
    <t>云浮市云安区白石镇中学</t>
  </si>
  <si>
    <t>音乐教师</t>
  </si>
  <si>
    <t>音乐</t>
  </si>
  <si>
    <t>云安区白石镇中学</t>
  </si>
  <si>
    <t>周锐清</t>
  </si>
  <si>
    <t>历史教师</t>
  </si>
  <si>
    <t>历史</t>
  </si>
  <si>
    <t>地理教师</t>
  </si>
  <si>
    <t>地理</t>
  </si>
  <si>
    <t>科学教师</t>
  </si>
  <si>
    <t>科学</t>
  </si>
  <si>
    <t>云浮市云安区镇安镇中学</t>
  </si>
  <si>
    <t>中学教师</t>
  </si>
  <si>
    <t>教育教学类</t>
  </si>
  <si>
    <t>云安区镇安镇沿江路</t>
  </si>
  <si>
    <t>林天荣</t>
  </si>
  <si>
    <t>云浮市云安区高村镇中心小学</t>
  </si>
  <si>
    <t>专任教师</t>
  </si>
  <si>
    <t>能胜任小学语文、数学或英语教学</t>
  </si>
  <si>
    <t>云安区高村镇教育路</t>
  </si>
  <si>
    <t>张景维</t>
  </si>
  <si>
    <t>中材天山（云浮）水泥有限公司</t>
  </si>
  <si>
    <t>技术员</t>
  </si>
  <si>
    <t>大专或以上</t>
  </si>
  <si>
    <t>机电一体化、电气自动化或相关专业</t>
  </si>
  <si>
    <t>六都镇白沙塘工业区</t>
  </si>
  <si>
    <t>陈小姐</t>
  </si>
  <si>
    <t>无机非金属材料、水泥工艺相关专业</t>
  </si>
  <si>
    <t>机械相关专业</t>
  </si>
  <si>
    <t>云浮远广置业有限公司</t>
  </si>
  <si>
    <t>会计员</t>
  </si>
  <si>
    <t>统招本科及以上学历，应届毕业生</t>
  </si>
  <si>
    <t>财务会计相关专业</t>
  </si>
  <si>
    <t>云浮市云安区都杨远大美域小镇</t>
  </si>
  <si>
    <t>周小姐</t>
  </si>
  <si>
    <t>07668298850/
18122500083</t>
  </si>
  <si>
    <t>成本造价员</t>
  </si>
  <si>
    <t>工程造价，工程管理等相关专业</t>
  </si>
  <si>
    <t>工程水电管理</t>
  </si>
  <si>
    <t>给水排水工程、安装工程、电气工程及其自动化等工程类相关专业</t>
  </si>
  <si>
    <t>办公室文员</t>
  </si>
  <si>
    <t>专业不限</t>
  </si>
  <si>
    <t>珠海海湾物业管理有限责任公司云浮分公司</t>
  </si>
  <si>
    <t>迎宾岗</t>
  </si>
  <si>
    <t>初中以上学历</t>
  </si>
  <si>
    <t>云浮市云安区都杨镇云祥大道68号远大美域小镇305室</t>
  </si>
  <si>
    <t>客服专员</t>
  </si>
  <si>
    <t>高中以上学历</t>
  </si>
  <si>
    <t>监控员</t>
  </si>
  <si>
    <t>行政文员</t>
  </si>
  <si>
    <t>秩序维护员</t>
  </si>
  <si>
    <t>云浮新港港务有限公司</t>
  </si>
  <si>
    <t>电气工程师</t>
  </si>
  <si>
    <t>机电自动化专业</t>
  </si>
  <si>
    <t>云浮市云安区六都镇四围塘村云港大道6号</t>
  </si>
  <si>
    <t>陈先生</t>
  </si>
  <si>
    <t>0766-6827784</t>
  </si>
  <si>
    <t>机械工程师</t>
  </si>
  <si>
    <t>机械类专业</t>
  </si>
  <si>
    <t>云浮市云安区六都镇四围塘村云港大道7号</t>
  </si>
  <si>
    <t>0766-6827785</t>
  </si>
  <si>
    <t>管培生</t>
  </si>
  <si>
    <t>云浮市云安区六都镇四围塘村云港大道11号</t>
  </si>
  <si>
    <t>0766-6827789</t>
  </si>
  <si>
    <t>理货员</t>
  </si>
  <si>
    <t>港口物流等相关专业</t>
  </si>
  <si>
    <t>云浮市云安区六都镇四围塘村云港大道5号</t>
  </si>
  <si>
    <t>0766-6827783</t>
  </si>
  <si>
    <t>人事专员</t>
  </si>
  <si>
    <t>人力资源管理相关专业</t>
  </si>
  <si>
    <t>云浮市云安区六都镇四围塘村云港大道9号</t>
  </si>
  <si>
    <t>0766-6827787</t>
  </si>
  <si>
    <t>客户服务员</t>
  </si>
  <si>
    <t>水运管理</t>
  </si>
  <si>
    <t>云浮市云安区六都镇四围塘村云港大道10号</t>
  </si>
  <si>
    <t>0766-6827788</t>
  </si>
  <si>
    <t>安全员</t>
  </si>
  <si>
    <t>云浮市云安区六都镇四围塘村云港大道1号</t>
  </si>
  <si>
    <t>0766-6827779</t>
  </si>
  <si>
    <t>吊机司机</t>
  </si>
  <si>
    <t>机电、港口机械操作</t>
  </si>
  <si>
    <t>云浮市云安区六都镇四围塘村云港大道2号</t>
  </si>
  <si>
    <t>0766-6827780</t>
  </si>
  <si>
    <t>拖车司机</t>
  </si>
  <si>
    <t>汽车驾驶（B2及以上）</t>
  </si>
  <si>
    <t>云浮市云安区六都镇四围塘村云港大道3号</t>
  </si>
  <si>
    <t>0766-6827781</t>
  </si>
  <si>
    <t>叉车司机</t>
  </si>
  <si>
    <t>叉车或其他操作类</t>
  </si>
  <si>
    <t>云浮市云安区六都镇四围塘村云港大道4号</t>
  </si>
  <si>
    <t>0766-6827782</t>
  </si>
  <si>
    <t>电气维修工</t>
  </si>
  <si>
    <t>中专及以上</t>
  </si>
  <si>
    <t>机电一体化专业</t>
  </si>
  <si>
    <t>云浮市云安区六都镇四围塘村云港大道8号</t>
  </si>
  <si>
    <t>0766-6827786</t>
  </si>
  <si>
    <t>广东智胜岗石有限公司</t>
  </si>
  <si>
    <t>行政人员</t>
  </si>
  <si>
    <t>工商行政管理</t>
  </si>
  <si>
    <t>云浮市云安区六都镇南乡村委墩下村</t>
  </si>
  <si>
    <t>陈红瑛</t>
  </si>
  <si>
    <t>不限专业</t>
  </si>
  <si>
    <t>云浮市云歌传媒有限公司</t>
  </si>
  <si>
    <t>新闻记者</t>
  </si>
  <si>
    <t>全日制本科及以上</t>
  </si>
  <si>
    <t>专业不限，新闻、汉语言文学专业、有新闻采编工作经历或取得全国新闻采编人员从业资格证书的优先聘用</t>
  </si>
  <si>
    <t>云浮市云安区六都镇白沙塘行政区安居工程楼A3-3-4幢三楼广告部办公室</t>
  </si>
  <si>
    <t>梁韵华</t>
  </si>
  <si>
    <t>新媒体运营</t>
  </si>
  <si>
    <t>广告营销策划</t>
  </si>
  <si>
    <t>高村镇农业发展服务中心</t>
  </si>
  <si>
    <t>办事员</t>
  </si>
  <si>
    <t>法学类、现代农业类、规划建设类、农业经济管理类</t>
  </si>
  <si>
    <t>云浮市云安区高村镇人民政府</t>
  </si>
  <si>
    <t>李镇宇</t>
  </si>
  <si>
    <t>0766-6662923</t>
  </si>
  <si>
    <t>云浮市云安区图书馆</t>
  </si>
  <si>
    <t>电子阅览室</t>
  </si>
  <si>
    <t>电子计算机</t>
  </si>
  <si>
    <t>云安区六都镇白沙塘行政区利云路</t>
  </si>
  <si>
    <t>杨剑标</t>
  </si>
  <si>
    <t>办公室</t>
  </si>
  <si>
    <t>云浮市云安区文化馆</t>
  </si>
  <si>
    <t>舞蹈</t>
  </si>
  <si>
    <t>民族舞、爵士舞、古典舞等</t>
  </si>
  <si>
    <t>云浮市云安区六都镇白沙塘行政区云安区文化馆</t>
  </si>
  <si>
    <t>冯利其</t>
  </si>
  <si>
    <t>0766-8638692</t>
  </si>
  <si>
    <t>民俗、通俗</t>
  </si>
  <si>
    <t>云城区2020年青年就业见习岗位需求表</t>
  </si>
  <si>
    <t>云浮市云城区南盛镇农技站</t>
  </si>
  <si>
    <t>工作人员</t>
  </si>
  <si>
    <t>云浮市云城区南盛镇人民政府</t>
  </si>
  <si>
    <t>陈丽仙</t>
  </si>
  <si>
    <t>云浮市云城区人民医院</t>
  </si>
  <si>
    <t>临床</t>
  </si>
  <si>
    <t>全日制本科</t>
  </si>
  <si>
    <t>临床医学、影像、麻醉、药学、康复医学、护理</t>
  </si>
  <si>
    <t>云浮市云城区高峰街环市中路西北则</t>
  </si>
  <si>
    <t>莫松娣</t>
  </si>
  <si>
    <t>云浮市云城区南盛镇卫生院</t>
  </si>
  <si>
    <t>临床医学、中医学、农村医学、检验、DR、B超、公卫</t>
  </si>
  <si>
    <t>云城区南盛镇人民路8号</t>
  </si>
  <si>
    <t>温继华</t>
  </si>
  <si>
    <t>护理专业</t>
  </si>
  <si>
    <t>云城区思劳卫生院</t>
  </si>
  <si>
    <t>综合科</t>
  </si>
  <si>
    <t>思劳镇思劳圩141号</t>
  </si>
  <si>
    <t>植劲</t>
  </si>
  <si>
    <t>检验科</t>
  </si>
  <si>
    <t>检验</t>
  </si>
  <si>
    <t>影像学</t>
  </si>
  <si>
    <t>中医科</t>
  </si>
  <si>
    <t>云浮市云城区云城街社区卫生服务中心</t>
  </si>
  <si>
    <t>中文语言学</t>
  </si>
  <si>
    <t>云浮市云城区兴云东路71号</t>
  </si>
  <si>
    <t>何东仪</t>
  </si>
  <si>
    <t>医学影像(X光)</t>
  </si>
  <si>
    <t>会计</t>
  </si>
  <si>
    <t>会计学</t>
  </si>
  <si>
    <t>云浮市云城区安塘街社区卫生服务中心</t>
  </si>
  <si>
    <t>专业技术人员</t>
  </si>
  <si>
    <t>云浮市云城区安塘街</t>
  </si>
  <si>
    <t>钱良锋</t>
  </si>
  <si>
    <t>云浮市云城区高峰街社区卫生服务中心</t>
  </si>
  <si>
    <t>云浮市云城区高峰街道星岩四路52号</t>
  </si>
  <si>
    <t>卢晓益</t>
  </si>
  <si>
    <t>云浮市第一小学</t>
  </si>
  <si>
    <t>大学本科</t>
  </si>
  <si>
    <t>云城区竹园路43号</t>
  </si>
  <si>
    <t>朱佩玲</t>
  </si>
  <si>
    <t>英语</t>
  </si>
  <si>
    <t>信息技术</t>
  </si>
  <si>
    <t>云浮市邓发小学</t>
  </si>
  <si>
    <t>云浮市云城区城基路43号</t>
  </si>
  <si>
    <t>林梅芳</t>
  </si>
  <si>
    <t>音乐（舞蹈）</t>
  </si>
  <si>
    <t>云浮市第五小学</t>
  </si>
  <si>
    <t>城北金山大道166号云浮市第五小学</t>
  </si>
  <si>
    <t>成小飞</t>
  </si>
  <si>
    <t>美术</t>
  </si>
  <si>
    <t>云浮市云城区腰古镇中心小学</t>
  </si>
  <si>
    <t>教育教学（语文）</t>
  </si>
  <si>
    <t>专科以上</t>
  </si>
  <si>
    <t>云城区腰古镇</t>
  </si>
  <si>
    <t>欧志文</t>
  </si>
  <si>
    <t>教育教学（数学）</t>
  </si>
  <si>
    <t>教育教学（英语）</t>
  </si>
  <si>
    <t>教育教学（美术）</t>
  </si>
  <si>
    <t>教育教学（体育）</t>
  </si>
  <si>
    <t>前锋镇中心小学</t>
  </si>
  <si>
    <t>语文教育专业</t>
  </si>
  <si>
    <t>云城区前锋镇中心小学</t>
  </si>
  <si>
    <t>刘志辉</t>
  </si>
  <si>
    <t>18998627371</t>
  </si>
  <si>
    <t>数学教育专业</t>
  </si>
  <si>
    <t>英语教育专业</t>
  </si>
  <si>
    <t>体育教育专业</t>
  </si>
  <si>
    <t>高峰街道中心小学</t>
  </si>
  <si>
    <t>教学</t>
  </si>
  <si>
    <t>熟悉小学教育教学</t>
  </si>
  <si>
    <t>云城区高峰街高峰路冯强学校</t>
  </si>
  <si>
    <t>廖金有</t>
  </si>
  <si>
    <t>云浮市云城区思劳镇梁桂华纪念中学</t>
  </si>
  <si>
    <t>初中</t>
  </si>
  <si>
    <t>李华带</t>
  </si>
  <si>
    <t>云浮市云城区南盛镇中学</t>
  </si>
  <si>
    <t>心理教育</t>
  </si>
  <si>
    <t>心理</t>
  </si>
  <si>
    <t>陈伟南</t>
  </si>
  <si>
    <t>语文教学</t>
  </si>
  <si>
    <t>英语教学</t>
  </si>
  <si>
    <t>政治教学</t>
  </si>
  <si>
    <t>思政</t>
  </si>
  <si>
    <t>数学教学</t>
  </si>
  <si>
    <t>理科专业</t>
  </si>
  <si>
    <t>物理实验管理</t>
  </si>
  <si>
    <t>化学实验管理</t>
  </si>
  <si>
    <t>图书室管理</t>
  </si>
  <si>
    <t>文科专业</t>
  </si>
  <si>
    <t>体育教学</t>
  </si>
  <si>
    <t>体育专业</t>
  </si>
  <si>
    <t>云浮市云城区前锋镇中学</t>
  </si>
  <si>
    <t>初中语文</t>
  </si>
  <si>
    <t>汉语言文学或相关专业</t>
  </si>
  <si>
    <t>伍老师</t>
  </si>
  <si>
    <t>13537911250
13542422350</t>
  </si>
  <si>
    <t>初中英语</t>
  </si>
  <si>
    <t>英语或相关专业</t>
  </si>
  <si>
    <t>云城区腰古镇中学</t>
  </si>
  <si>
    <t>程剑峰</t>
  </si>
  <si>
    <t>物理</t>
  </si>
  <si>
    <t>云浮市云城区阳光豪庭幼儿园</t>
  </si>
  <si>
    <t>幼师</t>
  </si>
  <si>
    <t>幼师（中专）</t>
  </si>
  <si>
    <t>学前教育</t>
  </si>
  <si>
    <t>云城区金山路阳光豪庭688号</t>
  </si>
  <si>
    <t>汤立志</t>
  </si>
  <si>
    <t>云城区腰古中心卫生院</t>
  </si>
  <si>
    <t>云城区腰古镇康乐大道</t>
  </si>
  <si>
    <t>罗颖燕</t>
  </si>
  <si>
    <t>药剂员</t>
  </si>
  <si>
    <t>药剂</t>
  </si>
  <si>
    <t>云浮市新地超市有限公司</t>
  </si>
  <si>
    <t>见习人事文员</t>
  </si>
  <si>
    <t>不限（人力资源或行政管理专业优先）</t>
  </si>
  <si>
    <t>广东省云浮市云城区环市中路新世纪广场新地超市二楼人事部</t>
  </si>
  <si>
    <t>黄小姐</t>
  </si>
  <si>
    <t>0766-6931190</t>
  </si>
  <si>
    <t>云浮市第三中学</t>
  </si>
  <si>
    <t>大专（数学）</t>
  </si>
  <si>
    <t>数学教师资格证</t>
  </si>
  <si>
    <t>云城区丰收路80号</t>
  </si>
  <si>
    <t>戴聪容</t>
  </si>
  <si>
    <t>电脑教师</t>
  </si>
  <si>
    <t>大专（电脑）</t>
  </si>
  <si>
    <t>信息技术教师资格证</t>
  </si>
  <si>
    <t>云浮市恒大学校</t>
  </si>
  <si>
    <t>生物与化学</t>
  </si>
  <si>
    <t>云浮市环市西路教育园区云浮市恒大学校</t>
  </si>
  <si>
    <t>陈国庆</t>
  </si>
  <si>
    <t>小学</t>
  </si>
  <si>
    <t>云浮市云城区安塘中学</t>
  </si>
  <si>
    <t>初中英语教师</t>
  </si>
  <si>
    <t>英语教育</t>
  </si>
  <si>
    <t>安塘街道安塘中学</t>
  </si>
  <si>
    <t>林宪强</t>
  </si>
  <si>
    <t>云城区劳动就业服务管理中心</t>
  </si>
  <si>
    <t>办公室人员</t>
  </si>
  <si>
    <t>云城区人力资源和社会保障局
pxjyg8817087@163.com</t>
  </si>
  <si>
    <t>阮小姐</t>
  </si>
  <si>
    <t xml:space="preserve">  衍生健康医药（广东）有限公司</t>
  </si>
  <si>
    <t>研发工程师</t>
  </si>
  <si>
    <t>大专或以上学历</t>
  </si>
  <si>
    <t>药品或相关专业</t>
  </si>
  <si>
    <t>HS香港衍生健康产业园（云浮市云城区）</t>
  </si>
  <si>
    <t>机修工</t>
  </si>
  <si>
    <t>机电一体化相关专业</t>
  </si>
  <si>
    <t>机电主管</t>
  </si>
  <si>
    <t>中药采购员</t>
  </si>
  <si>
    <t>平面设计师</t>
  </si>
  <si>
    <t>设计专业</t>
  </si>
  <si>
    <t>策划专员</t>
  </si>
  <si>
    <t>茶饮师</t>
  </si>
  <si>
    <t>QA</t>
  </si>
  <si>
    <t>QC主管</t>
  </si>
  <si>
    <t>本科或以上学历</t>
  </si>
  <si>
    <t>QA主管</t>
  </si>
  <si>
    <t>消防/安全员</t>
  </si>
  <si>
    <t>云浮市云城区振轩教育投资有限公司</t>
  </si>
  <si>
    <t>课程顾问</t>
  </si>
  <si>
    <t>高中/中专以上学历</t>
  </si>
  <si>
    <t>市场营销、教育类及相关专业优先</t>
  </si>
  <si>
    <t>云浮市云城区华丰路89号民生大厦六楼之三</t>
  </si>
  <si>
    <t>黄婉筠</t>
  </si>
  <si>
    <t>出纳</t>
  </si>
  <si>
    <t>全日制大专以上学历</t>
  </si>
  <si>
    <t>财会专业</t>
  </si>
  <si>
    <t>附件1</t>
  </si>
  <si>
    <t>市直就业见习岗位需求表</t>
  </si>
  <si>
    <t>云浮技师学院</t>
  </si>
  <si>
    <t>教师</t>
  </si>
  <si>
    <t>大专（高技）及以上</t>
  </si>
  <si>
    <t>能从事汽车维修专业教学工作</t>
  </si>
  <si>
    <t>云浮市云城区教育园区</t>
  </si>
  <si>
    <t>余炉平</t>
  </si>
  <si>
    <t>本科（预备技师、技师）及以上</t>
  </si>
  <si>
    <t>幼儿教育专业</t>
  </si>
  <si>
    <t>烹饪专业（中餐方向2人，西餐方向1人）</t>
  </si>
  <si>
    <t>电子商务专业</t>
  </si>
  <si>
    <t xml:space="preserve">机电技术教育 </t>
  </si>
  <si>
    <t>模具设计与制造</t>
  </si>
  <si>
    <t>云浮市大同社会工作服务中心</t>
  </si>
  <si>
    <t>社会工作师</t>
  </si>
  <si>
    <t>社会学、心理学</t>
  </si>
  <si>
    <t>云浮市市区闻莺二路后排八米路第三层</t>
  </si>
  <si>
    <t>石绍荣</t>
  </si>
  <si>
    <t>18811810785/626701392@qq.com</t>
  </si>
  <si>
    <t>云浮市王美物业管理服务有限公司</t>
  </si>
  <si>
    <t>文秘</t>
  </si>
  <si>
    <t>文科类专业</t>
  </si>
  <si>
    <t>云浮市云城区云城街道育华社区城南黄屋村28号</t>
  </si>
  <si>
    <t>陈生</t>
  </si>
  <si>
    <t>0766-8863836</t>
  </si>
  <si>
    <t>项目管理员</t>
  </si>
  <si>
    <t>经济管理、工商管理及相关专业</t>
  </si>
  <si>
    <t>平面设计员</t>
  </si>
  <si>
    <t>平面设计（熟悉CAD）</t>
  </si>
  <si>
    <t>广东金桥百信（云浮）律师事务所</t>
  </si>
  <si>
    <t>律师助理</t>
  </si>
  <si>
    <t>法学</t>
  </si>
  <si>
    <t>云浮市云城区翠石路2号云翠大厦三楼</t>
  </si>
  <si>
    <t>水晓东</t>
  </si>
  <si>
    <t>罗定职业技术学院</t>
  </si>
  <si>
    <t>高校教师</t>
  </si>
  <si>
    <t>硕士研究生及以上学历</t>
  </si>
  <si>
    <t>信息与通信工程或相关专业</t>
  </si>
  <si>
    <t>广东省罗定市罗城街道西区居委西门岗5号</t>
  </si>
  <si>
    <t>林石炜</t>
  </si>
  <si>
    <t>计算机科学与技术或相关专业</t>
  </si>
  <si>
    <t>爱德克斯（云浮）汽车零部件有限公司</t>
  </si>
  <si>
    <t>日语翻译</t>
  </si>
  <si>
    <t>日语</t>
  </si>
  <si>
    <t>广东省云浮市云安区都杨镇洪雅南路三号</t>
  </si>
  <si>
    <t>陈慧嫦</t>
  </si>
  <si>
    <t>0766-8457080</t>
  </si>
  <si>
    <t>生产技术担当</t>
  </si>
  <si>
    <t>数控、机电一体化</t>
  </si>
  <si>
    <t>广东航衡律师事务所</t>
  </si>
  <si>
    <t>法律专业</t>
  </si>
  <si>
    <t>云城区城中路110号</t>
  </si>
  <si>
    <t>云浮市博物馆</t>
  </si>
  <si>
    <t>宣传教育
陈列保管部
办公室</t>
  </si>
  <si>
    <t>大专以上（含大专）</t>
  </si>
  <si>
    <t>计算机、中文、教育学、历史学、文化遗产、地质、植物学、古生物学、历史地理学、博物馆学、考古学、古籍学、美术、设计、新闻传播学类</t>
  </si>
  <si>
    <t>云浮市云城区世纪大道中博物馆大楼</t>
  </si>
  <si>
    <t>谭炜桦</t>
  </si>
  <si>
    <t>18818982338、8989300</t>
  </si>
  <si>
    <t>云浮市图书馆</t>
  </si>
  <si>
    <t>文秘（要求女性）</t>
  </si>
  <si>
    <t>云浮市云城区世纪大道中</t>
  </si>
  <si>
    <t>陈靖东</t>
  </si>
  <si>
    <t>13421775988、8989361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</si>
</sst>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8">
    <font>
      <sz val="12"/>
      <name val="宋体"/>
      <charset val="134"/>
    </font>
    <font>
      <sz val="12"/>
      <color theme="1"/>
      <name val="仿宋_GB2312"/>
      <charset val="134"/>
    </font>
    <font>
      <b/>
      <sz val="22"/>
      <name val="宋体"/>
      <charset val="134"/>
    </font>
    <font>
      <b/>
      <sz val="12"/>
      <name val="仿宋_GB2312"/>
      <charset val="134"/>
    </font>
    <font>
      <sz val="12"/>
      <name val="仿宋_GB2312"/>
      <charset val="134"/>
    </font>
    <font>
      <sz val="12"/>
      <color indexed="8"/>
      <name val="仿宋_GB2312"/>
      <charset val="134"/>
    </font>
    <font>
      <sz val="11"/>
      <color theme="1"/>
      <name val="宋体"/>
      <charset val="134"/>
      <scheme val="minor"/>
    </font>
    <font>
      <b/>
      <sz val="20"/>
      <name val="宋体"/>
      <charset val="134"/>
    </font>
    <font>
      <b/>
      <sz val="12"/>
      <name val="仿宋"/>
      <charset val="134"/>
    </font>
    <font>
      <sz val="12"/>
      <name val="仿宋"/>
      <charset val="134"/>
    </font>
    <font>
      <sz val="12"/>
      <color theme="1"/>
      <name val="宋体"/>
      <charset val="134"/>
    </font>
    <font>
      <b/>
      <sz val="12"/>
      <color theme="1"/>
      <name val="宋体"/>
      <charset val="134"/>
    </font>
    <font>
      <b/>
      <sz val="18"/>
      <color theme="1"/>
      <name val="宋体"/>
      <charset val="134"/>
      <scheme val="major"/>
    </font>
    <font>
      <b/>
      <sz val="12"/>
      <name val="宋体"/>
      <charset val="134"/>
    </font>
    <font>
      <b/>
      <sz val="10"/>
      <name val="宋体"/>
      <charset val="134"/>
      <scheme val="minor"/>
    </font>
    <font>
      <sz val="10"/>
      <name val="宋体"/>
      <charset val="134"/>
      <scheme val="minor"/>
    </font>
    <font>
      <sz val="10"/>
      <name val="宋体"/>
      <charset val="134"/>
    </font>
    <font>
      <sz val="10"/>
      <name val="仿宋"/>
      <charset val="134"/>
    </font>
    <font>
      <b/>
      <sz val="13"/>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23" fillId="10" borderId="0" applyNumberFormat="0" applyBorder="0" applyAlignment="0" applyProtection="0">
      <alignment vertical="center"/>
    </xf>
    <xf numFmtId="0" fontId="19" fillId="3"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3" fillId="7" borderId="0" applyNumberFormat="0" applyBorder="0" applyAlignment="0" applyProtection="0">
      <alignment vertical="center"/>
    </xf>
    <xf numFmtId="0" fontId="24" fillId="12" borderId="0" applyNumberFormat="0" applyBorder="0" applyAlignment="0" applyProtection="0">
      <alignment vertical="center"/>
    </xf>
    <xf numFmtId="43" fontId="6" fillId="0" borderId="0" applyFont="0" applyFill="0" applyBorder="0" applyAlignment="0" applyProtection="0">
      <alignment vertical="center"/>
    </xf>
    <xf numFmtId="0" fontId="22" fillId="14"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25" fillId="0" borderId="0" applyNumberFormat="0" applyFill="0" applyBorder="0" applyAlignment="0" applyProtection="0">
      <alignment vertical="center"/>
    </xf>
    <xf numFmtId="0" fontId="6" fillId="2" borderId="7" applyNumberFormat="0" applyFont="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8" applyNumberFormat="0" applyFill="0" applyAlignment="0" applyProtection="0">
      <alignment vertical="center"/>
    </xf>
    <xf numFmtId="0" fontId="18" fillId="0" borderId="8" applyNumberFormat="0" applyFill="0" applyAlignment="0" applyProtection="0">
      <alignment vertical="center"/>
    </xf>
    <xf numFmtId="0" fontId="22" fillId="18" borderId="0" applyNumberFormat="0" applyBorder="0" applyAlignment="0" applyProtection="0">
      <alignment vertical="center"/>
    </xf>
    <xf numFmtId="0" fontId="27" fillId="0" borderId="11" applyNumberFormat="0" applyFill="0" applyAlignment="0" applyProtection="0">
      <alignment vertical="center"/>
    </xf>
    <xf numFmtId="0" fontId="22" fillId="9" borderId="0" applyNumberFormat="0" applyBorder="0" applyAlignment="0" applyProtection="0">
      <alignment vertical="center"/>
    </xf>
    <xf numFmtId="0" fontId="20" fillId="4" borderId="10" applyNumberFormat="0" applyAlignment="0" applyProtection="0">
      <alignment vertical="center"/>
    </xf>
    <xf numFmtId="0" fontId="33" fillId="4" borderId="9" applyNumberFormat="0" applyAlignment="0" applyProtection="0">
      <alignment vertical="center"/>
    </xf>
    <xf numFmtId="0" fontId="32" fillId="19" borderId="13" applyNumberFormat="0" applyAlignment="0" applyProtection="0">
      <alignment vertical="center"/>
    </xf>
    <xf numFmtId="0" fontId="23" fillId="16" borderId="0" applyNumberFormat="0" applyBorder="0" applyAlignment="0" applyProtection="0">
      <alignment vertical="center"/>
    </xf>
    <xf numFmtId="0" fontId="22" fillId="11" borderId="0" applyNumberFormat="0" applyBorder="0" applyAlignment="0" applyProtection="0">
      <alignment vertical="center"/>
    </xf>
    <xf numFmtId="0" fontId="31" fillId="0" borderId="12" applyNumberFormat="0" applyFill="0" applyAlignment="0" applyProtection="0">
      <alignment vertical="center"/>
    </xf>
    <xf numFmtId="0" fontId="34" fillId="0" borderId="14" applyNumberFormat="0" applyFill="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23" fillId="15"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22" fillId="31" borderId="0" applyNumberFormat="0" applyBorder="0" applyAlignment="0" applyProtection="0">
      <alignment vertical="center"/>
    </xf>
    <xf numFmtId="0" fontId="23" fillId="13"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3" fillId="8" borderId="0" applyNumberFormat="0" applyBorder="0" applyAlignment="0" applyProtection="0">
      <alignment vertical="center"/>
    </xf>
    <xf numFmtId="0" fontId="22" fillId="30" borderId="0" applyNumberFormat="0" applyBorder="0" applyAlignment="0" applyProtection="0">
      <alignment vertical="center"/>
    </xf>
    <xf numFmtId="0" fontId="37" fillId="0" borderId="0">
      <alignment vertical="center"/>
    </xf>
  </cellStyleXfs>
  <cellXfs count="7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vertical="center"/>
    </xf>
    <xf numFmtId="0" fontId="4" fillId="0" borderId="0" xfId="0" applyFont="1" applyFill="1" applyBorder="1" applyAlignment="1">
      <alignment horizont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horizontal="distributed" vertical="center"/>
    </xf>
    <xf numFmtId="0" fontId="1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1" xfId="0" applyFont="1" applyFill="1" applyBorder="1" applyAlignment="1">
      <alignment horizontal="distributed" vertical="center"/>
    </xf>
    <xf numFmtId="0" fontId="13"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0" xfId="0" applyFont="1">
      <alignment vertical="center"/>
    </xf>
    <xf numFmtId="0" fontId="10" fillId="0" borderId="0" xfId="0" applyFont="1" applyFill="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0" fillId="0" borderId="0" xfId="0" applyFont="1" applyFill="1" applyAlignment="1">
      <alignment horizontal="left"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4" fillId="0" borderId="1" xfId="0" applyFont="1" applyFill="1" applyBorder="1" applyAlignment="1">
      <alignment horizontal="distributed" vertical="center"/>
    </xf>
    <xf numFmtId="0" fontId="14" fillId="0" borderId="1" xfId="0" applyFont="1" applyFill="1" applyBorder="1" applyAlignment="1">
      <alignment horizontal="center" vertical="center" wrapText="1"/>
    </xf>
    <xf numFmtId="0" fontId="14" fillId="0" borderId="1" xfId="49"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NumberFormat="1" applyFont="1" applyFill="1" applyBorder="1" applyAlignment="1">
      <alignment horizontal="center" vertical="center" wrapText="1" shrinkToFit="1"/>
    </xf>
    <xf numFmtId="0" fontId="1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xf>
    <xf numFmtId="0" fontId="7" fillId="0" borderId="0" xfId="0" applyFont="1" applyFill="1" applyAlignment="1">
      <alignment horizontal="center" vertical="center" wrapText="1"/>
    </xf>
    <xf numFmtId="0" fontId="8" fillId="0" borderId="1" xfId="49"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1" xfId="0" applyFont="1" applyFill="1" applyBorder="1" applyAlignment="1">
      <alignment horizontal="left" vertical="center" wrapText="1" shrinkToFit="1"/>
    </xf>
    <xf numFmtId="0" fontId="17" fillId="0" borderId="0"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workbookViewId="0">
      <selection activeCell="D4" sqref="D4"/>
    </sheetView>
  </sheetViews>
  <sheetFormatPr defaultColWidth="9" defaultRowHeight="14.25"/>
  <cols>
    <col min="1" max="1" width="5" style="64" customWidth="1"/>
    <col min="2" max="2" width="26.875" style="64" customWidth="1"/>
    <col min="3" max="3" width="13.4416666666667" style="64" customWidth="1"/>
    <col min="4" max="4" width="9.125" style="64" customWidth="1"/>
    <col min="5" max="5" width="13.625" style="64" customWidth="1"/>
    <col min="6" max="6" width="16.5" style="64" customWidth="1"/>
    <col min="7" max="7" width="22.6666666666667" style="64" customWidth="1"/>
    <col min="8" max="8" width="8.125" style="64" customWidth="1"/>
    <col min="9" max="9" width="13.625" style="64" customWidth="1"/>
    <col min="10" max="10" width="23.25" style="64" customWidth="1"/>
    <col min="11" max="16384" width="9" style="64"/>
  </cols>
  <sheetData>
    <row r="1" ht="53" customHeight="1" spans="1:9">
      <c r="A1" s="66" t="s">
        <v>0</v>
      </c>
      <c r="B1" s="66"/>
      <c r="C1" s="66"/>
      <c r="D1" s="66"/>
      <c r="E1" s="66"/>
      <c r="F1" s="66"/>
      <c r="G1" s="66"/>
      <c r="H1" s="66"/>
      <c r="I1" s="66"/>
    </row>
    <row r="2" ht="31" customHeight="1" spans="1:9">
      <c r="A2" s="16" t="s">
        <v>1</v>
      </c>
      <c r="B2" s="16" t="s">
        <v>2</v>
      </c>
      <c r="C2" s="16" t="s">
        <v>3</v>
      </c>
      <c r="D2" s="16" t="s">
        <v>4</v>
      </c>
      <c r="E2" s="67" t="s">
        <v>5</v>
      </c>
      <c r="F2" s="16" t="s">
        <v>6</v>
      </c>
      <c r="G2" s="16" t="s">
        <v>7</v>
      </c>
      <c r="H2" s="16" t="s">
        <v>8</v>
      </c>
      <c r="I2" s="16" t="s">
        <v>9</v>
      </c>
    </row>
    <row r="3" s="64" customFormat="1" ht="48" spans="1:9">
      <c r="A3" s="68">
        <v>1</v>
      </c>
      <c r="B3" s="68" t="s">
        <v>10</v>
      </c>
      <c r="C3" s="69" t="s">
        <v>11</v>
      </c>
      <c r="D3" s="69">
        <v>1</v>
      </c>
      <c r="E3" s="69" t="s">
        <v>12</v>
      </c>
      <c r="F3" s="69" t="s">
        <v>13</v>
      </c>
      <c r="G3" s="69" t="s">
        <v>14</v>
      </c>
      <c r="H3" s="69" t="s">
        <v>15</v>
      </c>
      <c r="I3" s="69">
        <v>3811777</v>
      </c>
    </row>
    <row r="4" s="64" customFormat="1" ht="77" customHeight="1" spans="1:9">
      <c r="A4" s="70"/>
      <c r="B4" s="70"/>
      <c r="C4" s="69" t="s">
        <v>16</v>
      </c>
      <c r="D4" s="69">
        <v>2</v>
      </c>
      <c r="E4" s="69" t="s">
        <v>12</v>
      </c>
      <c r="F4" s="69" t="s">
        <v>17</v>
      </c>
      <c r="G4" s="69" t="s">
        <v>14</v>
      </c>
      <c r="H4" s="69" t="s">
        <v>15</v>
      </c>
      <c r="I4" s="69">
        <v>3811777</v>
      </c>
    </row>
    <row r="5" s="64" customFormat="1" ht="24" customHeight="1" spans="1:9">
      <c r="A5" s="71"/>
      <c r="B5" s="71"/>
      <c r="C5" s="69" t="s">
        <v>18</v>
      </c>
      <c r="D5" s="69">
        <v>2</v>
      </c>
      <c r="E5" s="69" t="s">
        <v>12</v>
      </c>
      <c r="F5" s="69" t="s">
        <v>19</v>
      </c>
      <c r="G5" s="69" t="s">
        <v>14</v>
      </c>
      <c r="H5" s="69" t="s">
        <v>15</v>
      </c>
      <c r="I5" s="69">
        <v>3811777</v>
      </c>
    </row>
    <row r="6" s="64" customFormat="1" ht="37" customHeight="1" spans="1:9">
      <c r="A6" s="68">
        <v>2</v>
      </c>
      <c r="B6" s="68" t="s">
        <v>20</v>
      </c>
      <c r="C6" s="69" t="s">
        <v>21</v>
      </c>
      <c r="D6" s="69">
        <v>1</v>
      </c>
      <c r="E6" s="69" t="s">
        <v>12</v>
      </c>
      <c r="F6" s="69" t="s">
        <v>22</v>
      </c>
      <c r="G6" s="69" t="s">
        <v>23</v>
      </c>
      <c r="H6" s="69" t="s">
        <v>15</v>
      </c>
      <c r="I6" s="69">
        <v>3899555</v>
      </c>
    </row>
    <row r="7" s="64" customFormat="1" ht="38" customHeight="1" spans="1:9">
      <c r="A7" s="70"/>
      <c r="B7" s="70"/>
      <c r="C7" s="69" t="s">
        <v>24</v>
      </c>
      <c r="D7" s="69">
        <v>1</v>
      </c>
      <c r="E7" s="69" t="s">
        <v>12</v>
      </c>
      <c r="F7" s="69" t="s">
        <v>25</v>
      </c>
      <c r="G7" s="69" t="s">
        <v>23</v>
      </c>
      <c r="H7" s="69" t="s">
        <v>15</v>
      </c>
      <c r="I7" s="69">
        <v>3899555</v>
      </c>
    </row>
    <row r="8" s="64" customFormat="1" ht="24" customHeight="1" spans="1:9">
      <c r="A8" s="70"/>
      <c r="B8" s="70"/>
      <c r="C8" s="69" t="s">
        <v>26</v>
      </c>
      <c r="D8" s="69">
        <v>1</v>
      </c>
      <c r="E8" s="69" t="s">
        <v>12</v>
      </c>
      <c r="F8" s="69" t="s">
        <v>27</v>
      </c>
      <c r="G8" s="69" t="s">
        <v>23</v>
      </c>
      <c r="H8" s="69" t="s">
        <v>15</v>
      </c>
      <c r="I8" s="69">
        <v>3899555</v>
      </c>
    </row>
    <row r="9" s="64" customFormat="1" ht="72" spans="1:9">
      <c r="A9" s="71"/>
      <c r="B9" s="71"/>
      <c r="C9" s="69" t="s">
        <v>28</v>
      </c>
      <c r="D9" s="69">
        <v>2</v>
      </c>
      <c r="E9" s="69" t="s">
        <v>29</v>
      </c>
      <c r="F9" s="69" t="s">
        <v>30</v>
      </c>
      <c r="G9" s="69" t="s">
        <v>23</v>
      </c>
      <c r="H9" s="69" t="s">
        <v>15</v>
      </c>
      <c r="I9" s="69">
        <v>3899555</v>
      </c>
    </row>
    <row r="10" s="64" customFormat="1" ht="30" customHeight="1" spans="1:9">
      <c r="A10" s="69">
        <v>3</v>
      </c>
      <c r="B10" s="69" t="s">
        <v>31</v>
      </c>
      <c r="C10" s="69" t="s">
        <v>32</v>
      </c>
      <c r="D10" s="69">
        <v>5</v>
      </c>
      <c r="E10" s="69" t="s">
        <v>33</v>
      </c>
      <c r="F10" s="69" t="s">
        <v>34</v>
      </c>
      <c r="G10" s="69" t="s">
        <v>35</v>
      </c>
      <c r="H10" s="69" t="s">
        <v>36</v>
      </c>
      <c r="I10" s="69" t="s">
        <v>37</v>
      </c>
    </row>
    <row r="11" s="64" customFormat="1" ht="72" spans="1:9">
      <c r="A11" s="69">
        <v>4</v>
      </c>
      <c r="B11" s="69" t="s">
        <v>38</v>
      </c>
      <c r="C11" s="69" t="s">
        <v>39</v>
      </c>
      <c r="D11" s="69">
        <v>5</v>
      </c>
      <c r="E11" s="69" t="s">
        <v>40</v>
      </c>
      <c r="F11" s="69" t="s">
        <v>41</v>
      </c>
      <c r="G11" s="69" t="s">
        <v>42</v>
      </c>
      <c r="H11" s="69" t="s">
        <v>43</v>
      </c>
      <c r="I11" s="69" t="s">
        <v>44</v>
      </c>
    </row>
    <row r="12" s="64" customFormat="1" ht="46" customHeight="1" spans="1:9">
      <c r="A12" s="69">
        <v>5</v>
      </c>
      <c r="B12" s="69" t="s">
        <v>45</v>
      </c>
      <c r="C12" s="69" t="s">
        <v>39</v>
      </c>
      <c r="D12" s="69">
        <v>3</v>
      </c>
      <c r="E12" s="69" t="s">
        <v>40</v>
      </c>
      <c r="F12" s="69" t="s">
        <v>46</v>
      </c>
      <c r="G12" s="69" t="s">
        <v>42</v>
      </c>
      <c r="H12" s="69" t="s">
        <v>43</v>
      </c>
      <c r="I12" s="69" t="s">
        <v>44</v>
      </c>
    </row>
    <row r="13" s="64" customFormat="1" ht="31" customHeight="1" spans="1:9">
      <c r="A13" s="68">
        <v>6</v>
      </c>
      <c r="B13" s="68" t="s">
        <v>47</v>
      </c>
      <c r="C13" s="69" t="s">
        <v>48</v>
      </c>
      <c r="D13" s="69">
        <v>2</v>
      </c>
      <c r="E13" s="69" t="s">
        <v>49</v>
      </c>
      <c r="F13" s="69" t="s">
        <v>50</v>
      </c>
      <c r="G13" s="69" t="s">
        <v>51</v>
      </c>
      <c r="H13" s="69" t="s">
        <v>52</v>
      </c>
      <c r="I13" s="69">
        <v>18127189271</v>
      </c>
    </row>
    <row r="14" s="64" customFormat="1" ht="24" customHeight="1" spans="1:9">
      <c r="A14" s="70"/>
      <c r="B14" s="70"/>
      <c r="C14" s="69" t="s">
        <v>53</v>
      </c>
      <c r="D14" s="69">
        <v>2</v>
      </c>
      <c r="E14" s="69" t="s">
        <v>54</v>
      </c>
      <c r="F14" s="69" t="s">
        <v>50</v>
      </c>
      <c r="G14" s="69" t="s">
        <v>51</v>
      </c>
      <c r="H14" s="69" t="s">
        <v>52</v>
      </c>
      <c r="I14" s="69">
        <v>18127189271</v>
      </c>
    </row>
    <row r="15" s="64" customFormat="1" ht="32" customHeight="1" spans="1:9">
      <c r="A15" s="70"/>
      <c r="B15" s="70"/>
      <c r="C15" s="69" t="s">
        <v>55</v>
      </c>
      <c r="D15" s="69">
        <v>1</v>
      </c>
      <c r="E15" s="69" t="s">
        <v>49</v>
      </c>
      <c r="F15" s="69" t="s">
        <v>56</v>
      </c>
      <c r="G15" s="69" t="s">
        <v>51</v>
      </c>
      <c r="H15" s="69" t="s">
        <v>52</v>
      </c>
      <c r="I15" s="69">
        <v>18127189271</v>
      </c>
    </row>
    <row r="16" s="64" customFormat="1" ht="29" customHeight="1" spans="1:9">
      <c r="A16" s="70"/>
      <c r="B16" s="70"/>
      <c r="C16" s="69" t="s">
        <v>57</v>
      </c>
      <c r="D16" s="69">
        <v>2</v>
      </c>
      <c r="E16" s="69" t="s">
        <v>54</v>
      </c>
      <c r="F16" s="69" t="s">
        <v>58</v>
      </c>
      <c r="G16" s="69" t="s">
        <v>51</v>
      </c>
      <c r="H16" s="69" t="s">
        <v>52</v>
      </c>
      <c r="I16" s="69">
        <v>18127189271</v>
      </c>
    </row>
    <row r="17" s="64" customFormat="1" ht="33" customHeight="1" spans="1:9">
      <c r="A17" s="70"/>
      <c r="B17" s="70"/>
      <c r="C17" s="69" t="s">
        <v>59</v>
      </c>
      <c r="D17" s="69">
        <v>2</v>
      </c>
      <c r="E17" s="69" t="s">
        <v>54</v>
      </c>
      <c r="F17" s="69" t="s">
        <v>60</v>
      </c>
      <c r="G17" s="69" t="s">
        <v>51</v>
      </c>
      <c r="H17" s="69" t="s">
        <v>52</v>
      </c>
      <c r="I17" s="69">
        <v>18127189271</v>
      </c>
    </row>
    <row r="18" s="64" customFormat="1" ht="32" customHeight="1" spans="1:9">
      <c r="A18" s="70"/>
      <c r="B18" s="70"/>
      <c r="C18" s="68" t="s">
        <v>61</v>
      </c>
      <c r="D18" s="68">
        <v>2</v>
      </c>
      <c r="E18" s="68" t="s">
        <v>49</v>
      </c>
      <c r="F18" s="68" t="s">
        <v>62</v>
      </c>
      <c r="G18" s="68" t="s">
        <v>51</v>
      </c>
      <c r="H18" s="68" t="s">
        <v>52</v>
      </c>
      <c r="I18" s="68">
        <v>18127189271</v>
      </c>
    </row>
    <row r="19" s="65" customFormat="1" ht="40" customHeight="1" spans="1:256">
      <c r="A19" s="69">
        <v>7</v>
      </c>
      <c r="B19" s="69" t="s">
        <v>63</v>
      </c>
      <c r="C19" s="69" t="s">
        <v>64</v>
      </c>
      <c r="D19" s="69">
        <v>5</v>
      </c>
      <c r="E19" s="69" t="s">
        <v>54</v>
      </c>
      <c r="F19" s="69" t="s">
        <v>65</v>
      </c>
      <c r="G19" s="69" t="s">
        <v>66</v>
      </c>
      <c r="H19" s="69" t="s">
        <v>67</v>
      </c>
      <c r="I19" s="69">
        <v>18507663868</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65" customFormat="1" ht="29" customHeight="1" spans="1:256">
      <c r="A20" s="68">
        <v>8</v>
      </c>
      <c r="B20" s="68" t="s">
        <v>68</v>
      </c>
      <c r="C20" s="69" t="s">
        <v>69</v>
      </c>
      <c r="D20" s="69">
        <v>25</v>
      </c>
      <c r="E20" s="69" t="s">
        <v>70</v>
      </c>
      <c r="F20" s="69" t="s">
        <v>70</v>
      </c>
      <c r="G20" s="72" t="s">
        <v>71</v>
      </c>
      <c r="H20" s="69" t="s">
        <v>72</v>
      </c>
      <c r="I20" s="69" t="s">
        <v>73</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65" customFormat="1" ht="29" customHeight="1" spans="1:256">
      <c r="A21" s="70"/>
      <c r="B21" s="70"/>
      <c r="C21" s="69" t="s">
        <v>74</v>
      </c>
      <c r="D21" s="69">
        <v>5</v>
      </c>
      <c r="E21" s="69" t="s">
        <v>70</v>
      </c>
      <c r="F21" s="69" t="s">
        <v>75</v>
      </c>
      <c r="G21" s="72" t="s">
        <v>71</v>
      </c>
      <c r="H21" s="69" t="s">
        <v>72</v>
      </c>
      <c r="I21" s="69" t="s">
        <v>73</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65" customFormat="1" ht="36" spans="1:256">
      <c r="A22" s="71"/>
      <c r="B22" s="71"/>
      <c r="C22" s="69" t="s">
        <v>21</v>
      </c>
      <c r="D22" s="69">
        <v>5</v>
      </c>
      <c r="E22" s="69" t="s">
        <v>49</v>
      </c>
      <c r="F22" s="69" t="s">
        <v>22</v>
      </c>
      <c r="G22" s="72" t="s">
        <v>71</v>
      </c>
      <c r="H22" s="69" t="s">
        <v>72</v>
      </c>
      <c r="I22" s="69" t="s">
        <v>73</v>
      </c>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ht="39" customHeight="1"/>
  </sheetData>
  <autoFilter ref="A2:I22">
    <extLst/>
  </autoFilter>
  <mergeCells count="9">
    <mergeCell ref="A1:I1"/>
    <mergeCell ref="A3:A5"/>
    <mergeCell ref="A6:A9"/>
    <mergeCell ref="A13:A18"/>
    <mergeCell ref="A20:A22"/>
    <mergeCell ref="B3:B5"/>
    <mergeCell ref="B6:B9"/>
    <mergeCell ref="B13:B18"/>
    <mergeCell ref="B20:B22"/>
  </mergeCells>
  <printOptions horizontalCentered="1"/>
  <pageMargins left="0.314583333333333" right="0.314583333333333" top="0.472222222222222" bottom="0.865972222222222" header="0.196527777777778" footer="0.472222222222222"/>
  <pageSetup paperSize="9" scale="10"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8" workbookViewId="0">
      <selection activeCell="B50" sqref="B50"/>
    </sheetView>
  </sheetViews>
  <sheetFormatPr defaultColWidth="9" defaultRowHeight="14.25"/>
  <cols>
    <col min="1" max="1" width="8.125" style="36" customWidth="1"/>
    <col min="2" max="2" width="20.75" style="46" customWidth="1"/>
    <col min="3" max="3" width="11" style="47" customWidth="1"/>
    <col min="4" max="4" width="9.25" style="47" customWidth="1"/>
    <col min="5" max="5" width="13.75" style="47" customWidth="1"/>
    <col min="6" max="6" width="22.375" style="47" customWidth="1"/>
    <col min="7" max="7" width="28.5" style="47" customWidth="1"/>
    <col min="8" max="8" width="14" style="47" customWidth="1"/>
    <col min="9" max="9" width="16.25" style="48" customWidth="1"/>
    <col min="10" max="16384" width="9" style="47"/>
  </cols>
  <sheetData>
    <row r="1" spans="1:2">
      <c r="A1" s="49" t="s">
        <v>76</v>
      </c>
      <c r="B1" s="49"/>
    </row>
    <row r="2" customFormat="1" ht="22.5" spans="1:9">
      <c r="A2" s="50" t="s">
        <v>77</v>
      </c>
      <c r="B2" s="51"/>
      <c r="C2" s="50"/>
      <c r="D2" s="50"/>
      <c r="E2" s="50"/>
      <c r="F2" s="50"/>
      <c r="G2" s="50"/>
      <c r="H2" s="50"/>
      <c r="I2" s="50"/>
    </row>
    <row r="3" s="45" customFormat="1" spans="1:9">
      <c r="A3" s="52" t="s">
        <v>1</v>
      </c>
      <c r="B3" s="53" t="s">
        <v>2</v>
      </c>
      <c r="C3" s="53" t="s">
        <v>3</v>
      </c>
      <c r="D3" s="53" t="s">
        <v>78</v>
      </c>
      <c r="E3" s="54" t="s">
        <v>5</v>
      </c>
      <c r="F3" s="53" t="s">
        <v>6</v>
      </c>
      <c r="G3" s="53" t="s">
        <v>7</v>
      </c>
      <c r="H3" s="53" t="s">
        <v>8</v>
      </c>
      <c r="I3" s="53" t="s">
        <v>9</v>
      </c>
    </row>
    <row r="4" ht="24" spans="1:9">
      <c r="A4" s="55">
        <v>1</v>
      </c>
      <c r="B4" s="55" t="s">
        <v>79</v>
      </c>
      <c r="C4" s="56" t="s">
        <v>80</v>
      </c>
      <c r="D4" s="56">
        <v>3</v>
      </c>
      <c r="E4" s="56" t="s">
        <v>81</v>
      </c>
      <c r="F4" s="56" t="s">
        <v>82</v>
      </c>
      <c r="G4" s="56" t="s">
        <v>83</v>
      </c>
      <c r="H4" s="57" t="s">
        <v>84</v>
      </c>
      <c r="I4" s="57" t="s">
        <v>85</v>
      </c>
    </row>
    <row r="5" spans="1:9">
      <c r="A5" s="58"/>
      <c r="B5" s="58"/>
      <c r="C5" s="56" t="s">
        <v>86</v>
      </c>
      <c r="D5" s="56">
        <v>5</v>
      </c>
      <c r="E5" s="56" t="s">
        <v>87</v>
      </c>
      <c r="F5" s="56" t="s">
        <v>88</v>
      </c>
      <c r="G5" s="56" t="s">
        <v>83</v>
      </c>
      <c r="H5" s="57" t="s">
        <v>84</v>
      </c>
      <c r="I5" s="57" t="s">
        <v>85</v>
      </c>
    </row>
    <row r="6" ht="24" spans="1:9">
      <c r="A6" s="59"/>
      <c r="B6" s="59"/>
      <c r="C6" s="56" t="s">
        <v>89</v>
      </c>
      <c r="D6" s="56">
        <v>2</v>
      </c>
      <c r="E6" s="56" t="s">
        <v>81</v>
      </c>
      <c r="F6" s="56" t="s">
        <v>90</v>
      </c>
      <c r="G6" s="56" t="s">
        <v>83</v>
      </c>
      <c r="H6" s="57" t="s">
        <v>84</v>
      </c>
      <c r="I6" s="57" t="s">
        <v>85</v>
      </c>
    </row>
    <row r="7" spans="1:9">
      <c r="A7" s="55">
        <v>2</v>
      </c>
      <c r="B7" s="55" t="s">
        <v>91</v>
      </c>
      <c r="C7" s="56" t="s">
        <v>92</v>
      </c>
      <c r="D7" s="56">
        <v>2</v>
      </c>
      <c r="E7" s="56" t="s">
        <v>81</v>
      </c>
      <c r="F7" s="56" t="s">
        <v>93</v>
      </c>
      <c r="G7" s="56" t="s">
        <v>94</v>
      </c>
      <c r="H7" s="56" t="s">
        <v>95</v>
      </c>
      <c r="I7" s="56" t="s">
        <v>96</v>
      </c>
    </row>
    <row r="8" spans="1:9">
      <c r="A8" s="58"/>
      <c r="B8" s="58"/>
      <c r="C8" s="56" t="s">
        <v>97</v>
      </c>
      <c r="D8" s="56">
        <v>2</v>
      </c>
      <c r="E8" s="56" t="s">
        <v>81</v>
      </c>
      <c r="F8" s="56" t="s">
        <v>93</v>
      </c>
      <c r="G8" s="56" t="s">
        <v>94</v>
      </c>
      <c r="H8" s="56" t="s">
        <v>95</v>
      </c>
      <c r="I8" s="56" t="s">
        <v>96</v>
      </c>
    </row>
    <row r="9" ht="24" spans="1:9">
      <c r="A9" s="59"/>
      <c r="B9" s="59"/>
      <c r="C9" s="56" t="s">
        <v>98</v>
      </c>
      <c r="D9" s="56">
        <v>2</v>
      </c>
      <c r="E9" s="56" t="s">
        <v>81</v>
      </c>
      <c r="F9" s="56" t="s">
        <v>99</v>
      </c>
      <c r="G9" s="56" t="s">
        <v>94</v>
      </c>
      <c r="H9" s="56" t="s">
        <v>95</v>
      </c>
      <c r="I9" s="56" t="s">
        <v>96</v>
      </c>
    </row>
    <row r="10" ht="24" spans="1:9">
      <c r="A10" s="55">
        <v>3</v>
      </c>
      <c r="B10" s="55" t="s">
        <v>100</v>
      </c>
      <c r="C10" s="56" t="s">
        <v>101</v>
      </c>
      <c r="D10" s="56">
        <v>15</v>
      </c>
      <c r="E10" s="56" t="s">
        <v>49</v>
      </c>
      <c r="F10" s="56" t="s">
        <v>102</v>
      </c>
      <c r="G10" s="56" t="s">
        <v>103</v>
      </c>
      <c r="H10" s="57" t="s">
        <v>104</v>
      </c>
      <c r="I10" s="57" t="s">
        <v>105</v>
      </c>
    </row>
    <row r="11" spans="1:9">
      <c r="A11" s="59"/>
      <c r="B11" s="59"/>
      <c r="C11" s="56" t="s">
        <v>106</v>
      </c>
      <c r="D11" s="56">
        <v>1</v>
      </c>
      <c r="E11" s="56" t="s">
        <v>40</v>
      </c>
      <c r="F11" s="56" t="s">
        <v>107</v>
      </c>
      <c r="G11" s="56" t="s">
        <v>108</v>
      </c>
      <c r="H11" s="57" t="s">
        <v>104</v>
      </c>
      <c r="I11" s="57" t="s">
        <v>109</v>
      </c>
    </row>
    <row r="12" ht="24" spans="1:9">
      <c r="A12" s="55">
        <v>4</v>
      </c>
      <c r="B12" s="55" t="s">
        <v>110</v>
      </c>
      <c r="C12" s="56" t="s">
        <v>111</v>
      </c>
      <c r="D12" s="56">
        <v>8</v>
      </c>
      <c r="E12" s="56" t="s">
        <v>112</v>
      </c>
      <c r="F12" s="56" t="s">
        <v>113</v>
      </c>
      <c r="G12" s="56" t="s">
        <v>114</v>
      </c>
      <c r="H12" s="56" t="s">
        <v>115</v>
      </c>
      <c r="I12" s="56" t="s">
        <v>116</v>
      </c>
    </row>
    <row r="13" ht="24" spans="1:9">
      <c r="A13" s="58"/>
      <c r="B13" s="58"/>
      <c r="C13" s="56" t="s">
        <v>117</v>
      </c>
      <c r="D13" s="56">
        <v>25</v>
      </c>
      <c r="E13" s="56" t="s">
        <v>118</v>
      </c>
      <c r="F13" s="56" t="s">
        <v>70</v>
      </c>
      <c r="G13" s="56" t="s">
        <v>114</v>
      </c>
      <c r="H13" s="56" t="s">
        <v>115</v>
      </c>
      <c r="I13" s="56" t="s">
        <v>116</v>
      </c>
    </row>
    <row r="14" ht="24" spans="1:9">
      <c r="A14" s="59"/>
      <c r="B14" s="59"/>
      <c r="C14" s="56" t="s">
        <v>119</v>
      </c>
      <c r="D14" s="56">
        <v>10</v>
      </c>
      <c r="E14" s="56" t="s">
        <v>118</v>
      </c>
      <c r="F14" s="56" t="s">
        <v>70</v>
      </c>
      <c r="G14" s="56" t="s">
        <v>114</v>
      </c>
      <c r="H14" s="56" t="s">
        <v>115</v>
      </c>
      <c r="I14" s="56" t="s">
        <v>116</v>
      </c>
    </row>
    <row r="15" spans="1:9">
      <c r="A15" s="55">
        <v>5</v>
      </c>
      <c r="B15" s="55" t="s">
        <v>120</v>
      </c>
      <c r="C15" s="56" t="s">
        <v>121</v>
      </c>
      <c r="D15" s="56">
        <v>3</v>
      </c>
      <c r="E15" s="56" t="s">
        <v>122</v>
      </c>
      <c r="F15" s="56" t="s">
        <v>123</v>
      </c>
      <c r="G15" s="56" t="s">
        <v>124</v>
      </c>
      <c r="H15" s="57" t="s">
        <v>125</v>
      </c>
      <c r="I15" s="57" t="s">
        <v>126</v>
      </c>
    </row>
    <row r="16" spans="1:9">
      <c r="A16" s="59"/>
      <c r="B16" s="59"/>
      <c r="C16" s="56" t="s">
        <v>127</v>
      </c>
      <c r="D16" s="56">
        <v>2</v>
      </c>
      <c r="E16" s="56" t="s">
        <v>122</v>
      </c>
      <c r="F16" s="56" t="s">
        <v>128</v>
      </c>
      <c r="G16" s="56" t="s">
        <v>124</v>
      </c>
      <c r="H16" s="57" t="s">
        <v>125</v>
      </c>
      <c r="I16" s="57" t="s">
        <v>126</v>
      </c>
    </row>
    <row r="17" ht="24" spans="1:9">
      <c r="A17" s="55">
        <v>6</v>
      </c>
      <c r="B17" s="55" t="s">
        <v>129</v>
      </c>
      <c r="C17" s="60" t="s">
        <v>130</v>
      </c>
      <c r="D17" s="60">
        <v>8</v>
      </c>
      <c r="E17" s="60" t="s">
        <v>122</v>
      </c>
      <c r="F17" s="60" t="s">
        <v>131</v>
      </c>
      <c r="G17" s="56" t="s">
        <v>132</v>
      </c>
      <c r="H17" s="57" t="s">
        <v>36</v>
      </c>
      <c r="I17" s="57" t="s">
        <v>133</v>
      </c>
    </row>
    <row r="18" ht="24" spans="1:9">
      <c r="A18" s="58"/>
      <c r="B18" s="58"/>
      <c r="C18" s="60" t="s">
        <v>130</v>
      </c>
      <c r="D18" s="60">
        <v>7</v>
      </c>
      <c r="E18" s="60" t="s">
        <v>122</v>
      </c>
      <c r="F18" s="60" t="s">
        <v>134</v>
      </c>
      <c r="G18" s="56" t="s">
        <v>132</v>
      </c>
      <c r="H18" s="57" t="s">
        <v>36</v>
      </c>
      <c r="I18" s="57" t="s">
        <v>133</v>
      </c>
    </row>
    <row r="19" ht="24" spans="1:9">
      <c r="A19" s="58"/>
      <c r="B19" s="58"/>
      <c r="C19" s="60" t="s">
        <v>130</v>
      </c>
      <c r="D19" s="60">
        <v>7</v>
      </c>
      <c r="E19" s="60" t="s">
        <v>135</v>
      </c>
      <c r="F19" s="60" t="s">
        <v>123</v>
      </c>
      <c r="G19" s="56" t="s">
        <v>132</v>
      </c>
      <c r="H19" s="57" t="s">
        <v>36</v>
      </c>
      <c r="I19" s="57" t="s">
        <v>133</v>
      </c>
    </row>
    <row r="20" ht="24" spans="1:9">
      <c r="A20" s="58"/>
      <c r="B20" s="58"/>
      <c r="C20" s="61" t="s">
        <v>130</v>
      </c>
      <c r="D20" s="61">
        <v>5</v>
      </c>
      <c r="E20" s="60" t="s">
        <v>135</v>
      </c>
      <c r="F20" s="61" t="s">
        <v>136</v>
      </c>
      <c r="G20" s="56" t="s">
        <v>132</v>
      </c>
      <c r="H20" s="57" t="s">
        <v>36</v>
      </c>
      <c r="I20" s="57" t="s">
        <v>133</v>
      </c>
    </row>
    <row r="21" ht="24" spans="1:9">
      <c r="A21" s="58"/>
      <c r="B21" s="58"/>
      <c r="C21" s="61" t="s">
        <v>137</v>
      </c>
      <c r="D21" s="61">
        <v>5</v>
      </c>
      <c r="E21" s="60" t="s">
        <v>135</v>
      </c>
      <c r="F21" s="61" t="s">
        <v>138</v>
      </c>
      <c r="G21" s="56" t="s">
        <v>132</v>
      </c>
      <c r="H21" s="57" t="s">
        <v>36</v>
      </c>
      <c r="I21" s="57" t="s">
        <v>133</v>
      </c>
    </row>
    <row r="22" ht="24" spans="1:9">
      <c r="A22" s="58"/>
      <c r="B22" s="58"/>
      <c r="C22" s="61" t="s">
        <v>139</v>
      </c>
      <c r="D22" s="61">
        <v>5</v>
      </c>
      <c r="E22" s="60" t="s">
        <v>135</v>
      </c>
      <c r="F22" s="61" t="s">
        <v>140</v>
      </c>
      <c r="G22" s="56" t="s">
        <v>132</v>
      </c>
      <c r="H22" s="57" t="s">
        <v>36</v>
      </c>
      <c r="I22" s="57" t="s">
        <v>133</v>
      </c>
    </row>
    <row r="23" ht="24" spans="1:9">
      <c r="A23" s="58"/>
      <c r="B23" s="58"/>
      <c r="C23" s="60" t="s">
        <v>141</v>
      </c>
      <c r="D23" s="60">
        <v>17</v>
      </c>
      <c r="E23" s="60" t="s">
        <v>135</v>
      </c>
      <c r="F23" s="60" t="s">
        <v>142</v>
      </c>
      <c r="G23" s="56" t="s">
        <v>132</v>
      </c>
      <c r="H23" s="57" t="s">
        <v>36</v>
      </c>
      <c r="I23" s="57" t="s">
        <v>133</v>
      </c>
    </row>
    <row r="24" ht="24" spans="1:9">
      <c r="A24" s="58"/>
      <c r="B24" s="58"/>
      <c r="C24" s="61" t="s">
        <v>143</v>
      </c>
      <c r="D24" s="61">
        <v>3</v>
      </c>
      <c r="E24" s="60" t="s">
        <v>135</v>
      </c>
      <c r="F24" s="61" t="s">
        <v>144</v>
      </c>
      <c r="G24" s="56" t="s">
        <v>132</v>
      </c>
      <c r="H24" s="57" t="s">
        <v>36</v>
      </c>
      <c r="I24" s="57" t="s">
        <v>133</v>
      </c>
    </row>
    <row r="25" ht="24" spans="1:9">
      <c r="A25" s="59"/>
      <c r="B25" s="59"/>
      <c r="C25" s="61" t="s">
        <v>145</v>
      </c>
      <c r="D25" s="61">
        <v>2</v>
      </c>
      <c r="E25" s="60" t="s">
        <v>135</v>
      </c>
      <c r="F25" s="61" t="s">
        <v>146</v>
      </c>
      <c r="G25" s="56" t="s">
        <v>132</v>
      </c>
      <c r="H25" s="57" t="s">
        <v>36</v>
      </c>
      <c r="I25" s="57" t="s">
        <v>133</v>
      </c>
    </row>
    <row r="26" spans="1:9">
      <c r="A26" s="55">
        <v>7</v>
      </c>
      <c r="B26" s="55" t="s">
        <v>147</v>
      </c>
      <c r="C26" s="56" t="s">
        <v>148</v>
      </c>
      <c r="D26" s="56">
        <v>3</v>
      </c>
      <c r="E26" s="56" t="s">
        <v>149</v>
      </c>
      <c r="F26" s="56" t="s">
        <v>150</v>
      </c>
      <c r="G26" s="56" t="s">
        <v>151</v>
      </c>
      <c r="H26" s="56" t="s">
        <v>152</v>
      </c>
      <c r="I26" s="56">
        <v>2983199</v>
      </c>
    </row>
    <row r="27" spans="1:9">
      <c r="A27" s="59"/>
      <c r="B27" s="59"/>
      <c r="C27" s="56" t="s">
        <v>148</v>
      </c>
      <c r="D27" s="56">
        <v>1</v>
      </c>
      <c r="E27" s="56" t="s">
        <v>149</v>
      </c>
      <c r="F27" s="56" t="s">
        <v>153</v>
      </c>
      <c r="G27" s="56" t="s">
        <v>151</v>
      </c>
      <c r="H27" s="56" t="s">
        <v>152</v>
      </c>
      <c r="I27" s="56">
        <v>2983199</v>
      </c>
    </row>
    <row r="28" spans="1:9">
      <c r="A28" s="55">
        <v>8</v>
      </c>
      <c r="B28" s="55" t="s">
        <v>154</v>
      </c>
      <c r="C28" s="56" t="s">
        <v>155</v>
      </c>
      <c r="D28" s="56">
        <v>1</v>
      </c>
      <c r="E28" s="56" t="s">
        <v>135</v>
      </c>
      <c r="F28" s="56" t="s">
        <v>156</v>
      </c>
      <c r="G28" s="56" t="s">
        <v>157</v>
      </c>
      <c r="H28" s="56" t="s">
        <v>158</v>
      </c>
      <c r="I28" s="56">
        <v>15811755256</v>
      </c>
    </row>
    <row r="29" spans="1:9">
      <c r="A29" s="58"/>
      <c r="B29" s="58"/>
      <c r="C29" s="56" t="s">
        <v>159</v>
      </c>
      <c r="D29" s="56">
        <v>1</v>
      </c>
      <c r="E29" s="56" t="s">
        <v>135</v>
      </c>
      <c r="F29" s="56" t="s">
        <v>160</v>
      </c>
      <c r="G29" s="56" t="s">
        <v>157</v>
      </c>
      <c r="H29" s="56" t="s">
        <v>158</v>
      </c>
      <c r="I29" s="56">
        <v>15811755256</v>
      </c>
    </row>
    <row r="30" spans="1:9">
      <c r="A30" s="59"/>
      <c r="B30" s="59"/>
      <c r="C30" s="56" t="s">
        <v>161</v>
      </c>
      <c r="D30" s="56">
        <v>2</v>
      </c>
      <c r="E30" s="56" t="s">
        <v>135</v>
      </c>
      <c r="F30" s="56" t="s">
        <v>162</v>
      </c>
      <c r="G30" s="56" t="s">
        <v>157</v>
      </c>
      <c r="H30" s="56" t="s">
        <v>158</v>
      </c>
      <c r="I30" s="56">
        <v>15811755256</v>
      </c>
    </row>
    <row r="31" spans="1:9">
      <c r="A31" s="55">
        <v>9</v>
      </c>
      <c r="B31" s="55" t="s">
        <v>163</v>
      </c>
      <c r="C31" s="56" t="s">
        <v>164</v>
      </c>
      <c r="D31" s="56">
        <v>3</v>
      </c>
      <c r="E31" s="56" t="s">
        <v>40</v>
      </c>
      <c r="F31" s="56" t="s">
        <v>165</v>
      </c>
      <c r="G31" s="56" t="s">
        <v>166</v>
      </c>
      <c r="H31" s="56" t="s">
        <v>167</v>
      </c>
      <c r="I31" s="56">
        <v>2989777</v>
      </c>
    </row>
    <row r="32" spans="1:9">
      <c r="A32" s="59"/>
      <c r="B32" s="59"/>
      <c r="C32" s="56" t="s">
        <v>168</v>
      </c>
      <c r="D32" s="56">
        <v>2</v>
      </c>
      <c r="E32" s="56" t="s">
        <v>40</v>
      </c>
      <c r="F32" s="56" t="s">
        <v>169</v>
      </c>
      <c r="G32" s="56" t="s">
        <v>166</v>
      </c>
      <c r="H32" s="56" t="s">
        <v>167</v>
      </c>
      <c r="I32" s="56">
        <v>2989777</v>
      </c>
    </row>
    <row r="33" ht="24" spans="1:9">
      <c r="A33" s="56">
        <v>10</v>
      </c>
      <c r="B33" s="56" t="s">
        <v>170</v>
      </c>
      <c r="C33" s="56" t="s">
        <v>171</v>
      </c>
      <c r="D33" s="56">
        <v>8</v>
      </c>
      <c r="E33" s="56" t="s">
        <v>172</v>
      </c>
      <c r="F33" s="56" t="s">
        <v>173</v>
      </c>
      <c r="G33" s="56" t="s">
        <v>174</v>
      </c>
      <c r="H33" s="56" t="s">
        <v>175</v>
      </c>
      <c r="I33" s="56" t="s">
        <v>176</v>
      </c>
    </row>
    <row r="34" ht="24" customHeight="1" spans="1:9">
      <c r="A34" s="56">
        <v>11</v>
      </c>
      <c r="B34" s="56" t="s">
        <v>177</v>
      </c>
      <c r="C34" s="56" t="s">
        <v>178</v>
      </c>
      <c r="D34" s="56">
        <v>18</v>
      </c>
      <c r="E34" s="56" t="s">
        <v>70</v>
      </c>
      <c r="F34" s="56" t="s">
        <v>70</v>
      </c>
      <c r="G34" s="56" t="s">
        <v>179</v>
      </c>
      <c r="H34" s="56" t="s">
        <v>180</v>
      </c>
      <c r="I34" s="56" t="s">
        <v>181</v>
      </c>
    </row>
    <row r="35" spans="1:9">
      <c r="A35" s="55">
        <v>12</v>
      </c>
      <c r="B35" s="55" t="s">
        <v>182</v>
      </c>
      <c r="C35" s="56" t="s">
        <v>183</v>
      </c>
      <c r="D35" s="56">
        <v>3</v>
      </c>
      <c r="E35" s="56" t="s">
        <v>122</v>
      </c>
      <c r="F35" s="56" t="s">
        <v>184</v>
      </c>
      <c r="G35" s="56" t="s">
        <v>174</v>
      </c>
      <c r="H35" s="56" t="s">
        <v>185</v>
      </c>
      <c r="I35" s="56" t="s">
        <v>186</v>
      </c>
    </row>
    <row r="36" ht="24" spans="1:9">
      <c r="A36" s="58"/>
      <c r="B36" s="58"/>
      <c r="C36" s="56" t="s">
        <v>187</v>
      </c>
      <c r="D36" s="56">
        <v>1</v>
      </c>
      <c r="E36" s="56" t="s">
        <v>122</v>
      </c>
      <c r="F36" s="56" t="s">
        <v>188</v>
      </c>
      <c r="G36" s="56" t="s">
        <v>174</v>
      </c>
      <c r="H36" s="56" t="s">
        <v>185</v>
      </c>
      <c r="I36" s="56" t="s">
        <v>186</v>
      </c>
    </row>
    <row r="37" ht="24" spans="1:9">
      <c r="A37" s="58"/>
      <c r="B37" s="58"/>
      <c r="C37" s="56" t="s">
        <v>189</v>
      </c>
      <c r="D37" s="56">
        <v>2</v>
      </c>
      <c r="E37" s="56" t="s">
        <v>122</v>
      </c>
      <c r="F37" s="56" t="s">
        <v>190</v>
      </c>
      <c r="G37" s="56" t="s">
        <v>174</v>
      </c>
      <c r="H37" s="56" t="s">
        <v>185</v>
      </c>
      <c r="I37" s="56" t="s">
        <v>186</v>
      </c>
    </row>
    <row r="38" ht="24" spans="1:9">
      <c r="A38" s="59"/>
      <c r="B38" s="59"/>
      <c r="C38" s="56" t="s">
        <v>191</v>
      </c>
      <c r="D38" s="56">
        <v>2</v>
      </c>
      <c r="E38" s="56" t="s">
        <v>135</v>
      </c>
      <c r="F38" s="56" t="s">
        <v>192</v>
      </c>
      <c r="G38" s="56" t="s">
        <v>174</v>
      </c>
      <c r="H38" s="56" t="s">
        <v>185</v>
      </c>
      <c r="I38" s="56" t="s">
        <v>186</v>
      </c>
    </row>
    <row r="39" ht="33" customHeight="1" spans="1:9">
      <c r="A39" s="56">
        <v>13</v>
      </c>
      <c r="B39" s="56" t="s">
        <v>193</v>
      </c>
      <c r="C39" s="56" t="s">
        <v>187</v>
      </c>
      <c r="D39" s="56">
        <v>5</v>
      </c>
      <c r="E39" s="56" t="s">
        <v>135</v>
      </c>
      <c r="F39" s="56" t="s">
        <v>188</v>
      </c>
      <c r="G39" s="56" t="s">
        <v>194</v>
      </c>
      <c r="H39" s="56" t="s">
        <v>195</v>
      </c>
      <c r="I39" s="56">
        <v>6933123</v>
      </c>
    </row>
    <row r="40" ht="33" customHeight="1" spans="1:9">
      <c r="A40" s="56">
        <v>14</v>
      </c>
      <c r="B40" s="56" t="s">
        <v>196</v>
      </c>
      <c r="C40" s="56" t="s">
        <v>197</v>
      </c>
      <c r="D40" s="56">
        <v>15</v>
      </c>
      <c r="E40" s="56" t="s">
        <v>135</v>
      </c>
      <c r="F40" s="56" t="s">
        <v>70</v>
      </c>
      <c r="G40" s="56" t="s">
        <v>198</v>
      </c>
      <c r="H40" s="56" t="s">
        <v>199</v>
      </c>
      <c r="I40" s="56">
        <v>13925165398</v>
      </c>
    </row>
    <row r="41" ht="33" customHeight="1" spans="1:9">
      <c r="A41" s="62">
        <v>15</v>
      </c>
      <c r="B41" s="63" t="s">
        <v>200</v>
      </c>
      <c r="C41" s="56" t="s">
        <v>86</v>
      </c>
      <c r="D41" s="62">
        <v>15</v>
      </c>
      <c r="E41" s="56" t="s">
        <v>135</v>
      </c>
      <c r="F41" s="56" t="s">
        <v>70</v>
      </c>
      <c r="G41" s="62" t="s">
        <v>201</v>
      </c>
      <c r="H41" s="62" t="s">
        <v>202</v>
      </c>
      <c r="I41" s="62">
        <v>13760924287</v>
      </c>
    </row>
    <row r="42" ht="33" customHeight="1" spans="1:9">
      <c r="A42" s="62">
        <v>16</v>
      </c>
      <c r="B42" s="63" t="s">
        <v>203</v>
      </c>
      <c r="C42" s="56" t="s">
        <v>86</v>
      </c>
      <c r="D42" s="62">
        <v>32</v>
      </c>
      <c r="E42" s="56" t="s">
        <v>135</v>
      </c>
      <c r="F42" s="56" t="s">
        <v>70</v>
      </c>
      <c r="G42" s="62" t="s">
        <v>204</v>
      </c>
      <c r="H42" s="62" t="s">
        <v>205</v>
      </c>
      <c r="I42" s="62">
        <v>15088032818</v>
      </c>
    </row>
    <row r="43" spans="4:4">
      <c r="D43" s="47">
        <f>SUM(D4:D42)</f>
        <v>253</v>
      </c>
    </row>
  </sheetData>
  <autoFilter ref="A3:I43">
    <extLst/>
  </autoFilter>
  <mergeCells count="22">
    <mergeCell ref="A1:B1"/>
    <mergeCell ref="A2:I2"/>
    <mergeCell ref="A4:A6"/>
    <mergeCell ref="A7:A9"/>
    <mergeCell ref="A10:A11"/>
    <mergeCell ref="A12:A14"/>
    <mergeCell ref="A15:A16"/>
    <mergeCell ref="A17:A25"/>
    <mergeCell ref="A26:A27"/>
    <mergeCell ref="A28:A30"/>
    <mergeCell ref="A31:A32"/>
    <mergeCell ref="A35:A38"/>
    <mergeCell ref="B4:B6"/>
    <mergeCell ref="B7:B9"/>
    <mergeCell ref="B10:B11"/>
    <mergeCell ref="B12:B14"/>
    <mergeCell ref="B15:B16"/>
    <mergeCell ref="B17:B25"/>
    <mergeCell ref="B26:B27"/>
    <mergeCell ref="B28:B30"/>
    <mergeCell ref="B31:B32"/>
    <mergeCell ref="B35:B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383"/>
  <sheetViews>
    <sheetView topLeftCell="A45" workbookViewId="0">
      <selection activeCell="L55" sqref="L55"/>
    </sheetView>
  </sheetViews>
  <sheetFormatPr defaultColWidth="9" defaultRowHeight="14.25"/>
  <cols>
    <col min="1" max="1" width="5.875" style="36" customWidth="1"/>
    <col min="2" max="2" width="24.25" style="37" customWidth="1"/>
    <col min="3" max="3" width="12.625" style="34" customWidth="1"/>
    <col min="4" max="4" width="9.75" style="34" customWidth="1"/>
    <col min="5" max="5" width="15" style="34" customWidth="1"/>
    <col min="6" max="6" width="49.375" style="34" customWidth="1"/>
    <col min="7" max="7" width="26.125" style="34" customWidth="1"/>
    <col min="8" max="8" width="9" style="34"/>
    <col min="9" max="9" width="14.375" style="37" customWidth="1"/>
    <col min="10" max="10" width="47.125" style="34" customWidth="1"/>
    <col min="11" max="16384" width="9" style="34"/>
  </cols>
  <sheetData>
    <row r="1" s="34" customFormat="1" ht="21" customHeight="1" spans="1:9">
      <c r="A1" s="38" t="s">
        <v>76</v>
      </c>
      <c r="B1" s="38"/>
      <c r="I1" s="37"/>
    </row>
    <row r="2" s="13" customFormat="1" ht="38" customHeight="1" spans="1:9">
      <c r="A2" s="39" t="s">
        <v>77</v>
      </c>
      <c r="B2" s="39"/>
      <c r="C2" s="39"/>
      <c r="D2" s="39"/>
      <c r="E2" s="39"/>
      <c r="F2" s="39"/>
      <c r="G2" s="39"/>
      <c r="H2" s="39"/>
      <c r="I2" s="39"/>
    </row>
    <row r="3" s="35" customFormat="1" ht="28" customHeight="1" spans="1:9">
      <c r="A3" s="40" t="s">
        <v>1</v>
      </c>
      <c r="B3" s="41" t="s">
        <v>2</v>
      </c>
      <c r="C3" s="41" t="s">
        <v>3</v>
      </c>
      <c r="D3" s="41" t="s">
        <v>78</v>
      </c>
      <c r="E3" s="42" t="s">
        <v>5</v>
      </c>
      <c r="F3" s="41" t="s">
        <v>6</v>
      </c>
      <c r="G3" s="41" t="s">
        <v>7</v>
      </c>
      <c r="H3" s="41" t="s">
        <v>8</v>
      </c>
      <c r="I3" s="41" t="s">
        <v>9</v>
      </c>
    </row>
    <row r="4" s="34" customFormat="1" ht="30" customHeight="1" spans="1:9">
      <c r="A4" s="7">
        <v>1</v>
      </c>
      <c r="B4" s="7" t="s">
        <v>206</v>
      </c>
      <c r="C4" s="6" t="s">
        <v>207</v>
      </c>
      <c r="D4" s="6">
        <v>3</v>
      </c>
      <c r="E4" s="6" t="s">
        <v>29</v>
      </c>
      <c r="F4" s="6" t="s">
        <v>208</v>
      </c>
      <c r="G4" s="6" t="s">
        <v>209</v>
      </c>
      <c r="H4" s="6" t="s">
        <v>210</v>
      </c>
      <c r="I4" s="6">
        <v>18938462588</v>
      </c>
    </row>
    <row r="5" s="34" customFormat="1" ht="30" customHeight="1" spans="1:9">
      <c r="A5" s="8"/>
      <c r="B5" s="8"/>
      <c r="C5" s="6" t="s">
        <v>211</v>
      </c>
      <c r="D5" s="6">
        <v>3</v>
      </c>
      <c r="E5" s="6" t="s">
        <v>212</v>
      </c>
      <c r="F5" s="6" t="s">
        <v>213</v>
      </c>
      <c r="G5" s="6" t="s">
        <v>209</v>
      </c>
      <c r="H5" s="6" t="s">
        <v>210</v>
      </c>
      <c r="I5" s="6">
        <v>18938462588</v>
      </c>
    </row>
    <row r="6" s="34" customFormat="1" ht="30" customHeight="1" spans="1:9">
      <c r="A6" s="8"/>
      <c r="B6" s="8"/>
      <c r="C6" s="6" t="s">
        <v>214</v>
      </c>
      <c r="D6" s="6">
        <v>3</v>
      </c>
      <c r="E6" s="6" t="s">
        <v>29</v>
      </c>
      <c r="F6" s="6" t="s">
        <v>215</v>
      </c>
      <c r="G6" s="6" t="s">
        <v>209</v>
      </c>
      <c r="H6" s="6" t="s">
        <v>210</v>
      </c>
      <c r="I6" s="6">
        <v>18938462588</v>
      </c>
    </row>
    <row r="7" s="34" customFormat="1" ht="30" customHeight="1" spans="1:9">
      <c r="A7" s="8"/>
      <c r="B7" s="8"/>
      <c r="C7" s="6" t="s">
        <v>216</v>
      </c>
      <c r="D7" s="6">
        <v>2</v>
      </c>
      <c r="E7" s="6" t="s">
        <v>29</v>
      </c>
      <c r="F7" s="6" t="s">
        <v>208</v>
      </c>
      <c r="G7" s="6" t="s">
        <v>209</v>
      </c>
      <c r="H7" s="6" t="s">
        <v>210</v>
      </c>
      <c r="I7" s="6">
        <v>18938462588</v>
      </c>
    </row>
    <row r="8" s="34" customFormat="1" ht="30" customHeight="1" spans="1:9">
      <c r="A8" s="8"/>
      <c r="B8" s="8"/>
      <c r="C8" s="6" t="s">
        <v>217</v>
      </c>
      <c r="D8" s="6">
        <v>2</v>
      </c>
      <c r="E8" s="6" t="s">
        <v>29</v>
      </c>
      <c r="F8" s="6" t="s">
        <v>215</v>
      </c>
      <c r="G8" s="6" t="s">
        <v>209</v>
      </c>
      <c r="H8" s="6" t="s">
        <v>210</v>
      </c>
      <c r="I8" s="6">
        <v>18938462588</v>
      </c>
    </row>
    <row r="9" s="34" customFormat="1" ht="30" customHeight="1" spans="1:9">
      <c r="A9" s="8"/>
      <c r="B9" s="8"/>
      <c r="C9" s="6" t="s">
        <v>218</v>
      </c>
      <c r="D9" s="6">
        <v>2</v>
      </c>
      <c r="E9" s="6" t="s">
        <v>212</v>
      </c>
      <c r="F9" s="6" t="s">
        <v>213</v>
      </c>
      <c r="G9" s="6" t="s">
        <v>209</v>
      </c>
      <c r="H9" s="6" t="s">
        <v>210</v>
      </c>
      <c r="I9" s="6">
        <v>18938462588</v>
      </c>
    </row>
    <row r="10" s="34" customFormat="1" ht="30" customHeight="1" spans="1:9">
      <c r="A10" s="8"/>
      <c r="B10" s="8"/>
      <c r="C10" s="6" t="s">
        <v>219</v>
      </c>
      <c r="D10" s="6">
        <v>1</v>
      </c>
      <c r="E10" s="6" t="s">
        <v>29</v>
      </c>
      <c r="F10" s="6" t="s">
        <v>220</v>
      </c>
      <c r="G10" s="6" t="s">
        <v>209</v>
      </c>
      <c r="H10" s="6" t="s">
        <v>210</v>
      </c>
      <c r="I10" s="6">
        <v>18938462588</v>
      </c>
    </row>
    <row r="11" s="34" customFormat="1" ht="30" customHeight="1" spans="1:9">
      <c r="A11" s="8"/>
      <c r="B11" s="8"/>
      <c r="C11" s="6" t="s">
        <v>221</v>
      </c>
      <c r="D11" s="6">
        <v>1</v>
      </c>
      <c r="E11" s="6" t="s">
        <v>29</v>
      </c>
      <c r="F11" s="6" t="s">
        <v>222</v>
      </c>
      <c r="G11" s="6" t="s">
        <v>209</v>
      </c>
      <c r="H11" s="6" t="s">
        <v>210</v>
      </c>
      <c r="I11" s="6">
        <v>18938462588</v>
      </c>
    </row>
    <row r="12" s="34" customFormat="1" ht="30" customHeight="1" spans="1:9">
      <c r="A12" s="8"/>
      <c r="B12" s="8"/>
      <c r="C12" s="6" t="s">
        <v>223</v>
      </c>
      <c r="D12" s="6">
        <v>1</v>
      </c>
      <c r="E12" s="6" t="s">
        <v>29</v>
      </c>
      <c r="F12" s="6" t="s">
        <v>224</v>
      </c>
      <c r="G12" s="6" t="s">
        <v>209</v>
      </c>
      <c r="H12" s="6" t="s">
        <v>210</v>
      </c>
      <c r="I12" s="6">
        <v>18938462588</v>
      </c>
    </row>
    <row r="13" s="34" customFormat="1" ht="30" customHeight="1" spans="1:9">
      <c r="A13" s="8"/>
      <c r="B13" s="8"/>
      <c r="C13" s="6" t="s">
        <v>225</v>
      </c>
      <c r="D13" s="6">
        <v>1</v>
      </c>
      <c r="E13" s="6" t="s">
        <v>29</v>
      </c>
      <c r="F13" s="6" t="s">
        <v>226</v>
      </c>
      <c r="G13" s="6" t="s">
        <v>209</v>
      </c>
      <c r="H13" s="6" t="s">
        <v>210</v>
      </c>
      <c r="I13" s="6">
        <v>18938462588</v>
      </c>
    </row>
    <row r="14" s="34" customFormat="1" ht="30" customHeight="1" spans="1:9">
      <c r="A14" s="9"/>
      <c r="B14" s="9"/>
      <c r="C14" s="6" t="s">
        <v>227</v>
      </c>
      <c r="D14" s="6">
        <v>1</v>
      </c>
      <c r="E14" s="6" t="s">
        <v>29</v>
      </c>
      <c r="F14" s="6" t="s">
        <v>228</v>
      </c>
      <c r="G14" s="6" t="s">
        <v>209</v>
      </c>
      <c r="H14" s="6" t="s">
        <v>210</v>
      </c>
      <c r="I14" s="6">
        <v>18938462588</v>
      </c>
    </row>
    <row r="15" s="34" customFormat="1" ht="25" customHeight="1" spans="1:9">
      <c r="A15" s="7">
        <v>2</v>
      </c>
      <c r="B15" s="7" t="s">
        <v>229</v>
      </c>
      <c r="C15" s="6" t="s">
        <v>230</v>
      </c>
      <c r="D15" s="6">
        <v>4</v>
      </c>
      <c r="E15" s="6" t="s">
        <v>12</v>
      </c>
      <c r="F15" s="6" t="s">
        <v>231</v>
      </c>
      <c r="G15" s="6" t="s">
        <v>232</v>
      </c>
      <c r="H15" s="6" t="s">
        <v>233</v>
      </c>
      <c r="I15" s="6">
        <v>13537902756</v>
      </c>
    </row>
    <row r="16" s="34" customFormat="1" ht="25" customHeight="1" spans="1:9">
      <c r="A16" s="8"/>
      <c r="B16" s="8"/>
      <c r="C16" s="6" t="s">
        <v>234</v>
      </c>
      <c r="D16" s="6">
        <v>3</v>
      </c>
      <c r="E16" s="6" t="s">
        <v>12</v>
      </c>
      <c r="F16" s="6" t="s">
        <v>235</v>
      </c>
      <c r="G16" s="6" t="s">
        <v>232</v>
      </c>
      <c r="H16" s="6" t="s">
        <v>233</v>
      </c>
      <c r="I16" s="6">
        <v>13537902756</v>
      </c>
    </row>
    <row r="17" s="34" customFormat="1" ht="25" customHeight="1" spans="1:9">
      <c r="A17" s="8"/>
      <c r="B17" s="8"/>
      <c r="C17" s="6" t="s">
        <v>236</v>
      </c>
      <c r="D17" s="6">
        <v>2</v>
      </c>
      <c r="E17" s="6" t="s">
        <v>12</v>
      </c>
      <c r="F17" s="6" t="s">
        <v>237</v>
      </c>
      <c r="G17" s="6" t="s">
        <v>232</v>
      </c>
      <c r="H17" s="6" t="s">
        <v>233</v>
      </c>
      <c r="I17" s="6">
        <v>13537902756</v>
      </c>
    </row>
    <row r="18" s="34" customFormat="1" ht="25" customHeight="1" spans="1:9">
      <c r="A18" s="9"/>
      <c r="B18" s="9"/>
      <c r="C18" s="6" t="s">
        <v>238</v>
      </c>
      <c r="D18" s="6">
        <v>1</v>
      </c>
      <c r="E18" s="6" t="s">
        <v>12</v>
      </c>
      <c r="F18" s="6" t="s">
        <v>239</v>
      </c>
      <c r="G18" s="6" t="s">
        <v>232</v>
      </c>
      <c r="H18" s="6" t="s">
        <v>233</v>
      </c>
      <c r="I18" s="6">
        <v>13537902756</v>
      </c>
    </row>
    <row r="19" s="34" customFormat="1" ht="25" customHeight="1" spans="1:9">
      <c r="A19" s="7">
        <v>3</v>
      </c>
      <c r="B19" s="7" t="s">
        <v>240</v>
      </c>
      <c r="C19" s="6" t="s">
        <v>241</v>
      </c>
      <c r="D19" s="6">
        <v>2</v>
      </c>
      <c r="E19" s="6" t="s">
        <v>12</v>
      </c>
      <c r="F19" s="6" t="s">
        <v>242</v>
      </c>
      <c r="G19" s="6" t="s">
        <v>243</v>
      </c>
      <c r="H19" s="6" t="s">
        <v>244</v>
      </c>
      <c r="I19" s="6">
        <v>15018206948</v>
      </c>
    </row>
    <row r="20" s="34" customFormat="1" ht="25" customHeight="1" spans="1:9">
      <c r="A20" s="8"/>
      <c r="B20" s="8"/>
      <c r="C20" s="6" t="s">
        <v>230</v>
      </c>
      <c r="D20" s="6">
        <v>2</v>
      </c>
      <c r="E20" s="6" t="s">
        <v>12</v>
      </c>
      <c r="F20" s="6" t="s">
        <v>231</v>
      </c>
      <c r="G20" s="6" t="s">
        <v>243</v>
      </c>
      <c r="H20" s="6" t="s">
        <v>244</v>
      </c>
      <c r="I20" s="6">
        <v>15018206948</v>
      </c>
    </row>
    <row r="21" s="34" customFormat="1" ht="25" customHeight="1" spans="1:9">
      <c r="A21" s="8"/>
      <c r="B21" s="8"/>
      <c r="C21" s="6" t="s">
        <v>245</v>
      </c>
      <c r="D21" s="6">
        <v>1</v>
      </c>
      <c r="E21" s="6" t="s">
        <v>12</v>
      </c>
      <c r="F21" s="6" t="s">
        <v>246</v>
      </c>
      <c r="G21" s="6" t="s">
        <v>243</v>
      </c>
      <c r="H21" s="6" t="s">
        <v>244</v>
      </c>
      <c r="I21" s="6">
        <v>15018206948</v>
      </c>
    </row>
    <row r="22" s="34" customFormat="1" ht="25" customHeight="1" spans="1:9">
      <c r="A22" s="8"/>
      <c r="B22" s="8"/>
      <c r="C22" s="6" t="s">
        <v>247</v>
      </c>
      <c r="D22" s="6">
        <v>1</v>
      </c>
      <c r="E22" s="6" t="s">
        <v>12</v>
      </c>
      <c r="F22" s="6" t="s">
        <v>248</v>
      </c>
      <c r="G22" s="6" t="s">
        <v>243</v>
      </c>
      <c r="H22" s="6" t="s">
        <v>244</v>
      </c>
      <c r="I22" s="6">
        <v>15018206948</v>
      </c>
    </row>
    <row r="23" s="34" customFormat="1" ht="25" customHeight="1" spans="1:9">
      <c r="A23" s="8"/>
      <c r="B23" s="8"/>
      <c r="C23" s="6" t="s">
        <v>238</v>
      </c>
      <c r="D23" s="6">
        <v>1</v>
      </c>
      <c r="E23" s="6" t="s">
        <v>12</v>
      </c>
      <c r="F23" s="6" t="s">
        <v>239</v>
      </c>
      <c r="G23" s="6" t="s">
        <v>243</v>
      </c>
      <c r="H23" s="6" t="s">
        <v>244</v>
      </c>
      <c r="I23" s="6">
        <v>15018206948</v>
      </c>
    </row>
    <row r="24" s="34" customFormat="1" ht="25" customHeight="1" spans="1:9">
      <c r="A24" s="9"/>
      <c r="B24" s="9"/>
      <c r="C24" s="6" t="s">
        <v>249</v>
      </c>
      <c r="D24" s="6">
        <v>1</v>
      </c>
      <c r="E24" s="6" t="s">
        <v>12</v>
      </c>
      <c r="F24" s="6" t="s">
        <v>250</v>
      </c>
      <c r="G24" s="6" t="s">
        <v>243</v>
      </c>
      <c r="H24" s="6" t="s">
        <v>244</v>
      </c>
      <c r="I24" s="6">
        <v>15018206948</v>
      </c>
    </row>
    <row r="25" s="34" customFormat="1" ht="25" customHeight="1" spans="1:9">
      <c r="A25" s="6">
        <v>4</v>
      </c>
      <c r="B25" s="6" t="s">
        <v>251</v>
      </c>
      <c r="C25" s="6" t="s">
        <v>252</v>
      </c>
      <c r="D25" s="6">
        <v>10</v>
      </c>
      <c r="E25" s="6" t="s">
        <v>40</v>
      </c>
      <c r="F25" s="6" t="s">
        <v>253</v>
      </c>
      <c r="G25" s="6" t="s">
        <v>254</v>
      </c>
      <c r="H25" s="6" t="s">
        <v>255</v>
      </c>
      <c r="I25" s="6">
        <v>13719816978</v>
      </c>
    </row>
    <row r="26" s="34" customFormat="1" ht="31" customHeight="1" spans="1:9">
      <c r="A26" s="6">
        <v>5</v>
      </c>
      <c r="B26" s="6" t="s">
        <v>256</v>
      </c>
      <c r="C26" s="6" t="s">
        <v>257</v>
      </c>
      <c r="D26" s="6">
        <v>10</v>
      </c>
      <c r="E26" s="6" t="s">
        <v>12</v>
      </c>
      <c r="F26" s="6" t="s">
        <v>258</v>
      </c>
      <c r="G26" s="6" t="s">
        <v>259</v>
      </c>
      <c r="H26" s="6" t="s">
        <v>260</v>
      </c>
      <c r="I26" s="6">
        <v>13302372575</v>
      </c>
    </row>
    <row r="27" s="34" customFormat="1" ht="30" customHeight="1" spans="1:9">
      <c r="A27" s="20">
        <v>6</v>
      </c>
      <c r="B27" s="20" t="s">
        <v>261</v>
      </c>
      <c r="C27" s="43" t="s">
        <v>262</v>
      </c>
      <c r="D27" s="43">
        <v>2</v>
      </c>
      <c r="E27" s="43" t="s">
        <v>263</v>
      </c>
      <c r="F27" s="43" t="s">
        <v>264</v>
      </c>
      <c r="G27" s="43" t="s">
        <v>265</v>
      </c>
      <c r="H27" s="6" t="s">
        <v>266</v>
      </c>
      <c r="I27" s="6">
        <v>13826888022</v>
      </c>
    </row>
    <row r="28" s="34" customFormat="1" ht="30" customHeight="1" spans="1:9">
      <c r="A28" s="21"/>
      <c r="B28" s="21"/>
      <c r="C28" s="43" t="s">
        <v>262</v>
      </c>
      <c r="D28" s="43">
        <v>2</v>
      </c>
      <c r="E28" s="43" t="s">
        <v>263</v>
      </c>
      <c r="F28" s="43" t="s">
        <v>267</v>
      </c>
      <c r="G28" s="43" t="s">
        <v>265</v>
      </c>
      <c r="H28" s="6" t="s">
        <v>266</v>
      </c>
      <c r="I28" s="6">
        <v>13826888022</v>
      </c>
    </row>
    <row r="29" s="34" customFormat="1" ht="30" customHeight="1" spans="1:9">
      <c r="A29" s="22"/>
      <c r="B29" s="22"/>
      <c r="C29" s="43" t="s">
        <v>262</v>
      </c>
      <c r="D29" s="43">
        <v>2</v>
      </c>
      <c r="E29" s="43" t="s">
        <v>263</v>
      </c>
      <c r="F29" s="43" t="s">
        <v>268</v>
      </c>
      <c r="G29" s="43" t="s">
        <v>265</v>
      </c>
      <c r="H29" s="6" t="s">
        <v>266</v>
      </c>
      <c r="I29" s="6">
        <v>13826888022</v>
      </c>
    </row>
    <row r="30" s="34" customFormat="1" ht="34" customHeight="1" spans="1:9">
      <c r="A30" s="20">
        <v>7</v>
      </c>
      <c r="B30" s="20" t="s">
        <v>269</v>
      </c>
      <c r="C30" s="43" t="s">
        <v>270</v>
      </c>
      <c r="D30" s="43">
        <v>1</v>
      </c>
      <c r="E30" s="43" t="s">
        <v>271</v>
      </c>
      <c r="F30" s="43" t="s">
        <v>272</v>
      </c>
      <c r="G30" s="43" t="s">
        <v>273</v>
      </c>
      <c r="H30" s="6" t="s">
        <v>274</v>
      </c>
      <c r="I30" s="6" t="s">
        <v>275</v>
      </c>
    </row>
    <row r="31" s="34" customFormat="1" ht="34" customHeight="1" spans="1:9">
      <c r="A31" s="21"/>
      <c r="B31" s="21"/>
      <c r="C31" s="43" t="s">
        <v>276</v>
      </c>
      <c r="D31" s="43">
        <v>1</v>
      </c>
      <c r="E31" s="43" t="s">
        <v>271</v>
      </c>
      <c r="F31" s="43" t="s">
        <v>277</v>
      </c>
      <c r="G31" s="43" t="s">
        <v>273</v>
      </c>
      <c r="H31" s="6" t="s">
        <v>274</v>
      </c>
      <c r="I31" s="6" t="s">
        <v>275</v>
      </c>
    </row>
    <row r="32" s="34" customFormat="1" ht="34" customHeight="1" spans="1:9">
      <c r="A32" s="21"/>
      <c r="B32" s="21"/>
      <c r="C32" s="43" t="s">
        <v>278</v>
      </c>
      <c r="D32" s="43">
        <v>1</v>
      </c>
      <c r="E32" s="43" t="s">
        <v>271</v>
      </c>
      <c r="F32" s="43" t="s">
        <v>279</v>
      </c>
      <c r="G32" s="43" t="s">
        <v>273</v>
      </c>
      <c r="H32" s="6" t="s">
        <v>274</v>
      </c>
      <c r="I32" s="6" t="s">
        <v>275</v>
      </c>
    </row>
    <row r="33" s="34" customFormat="1" ht="34" customHeight="1" spans="1:9">
      <c r="A33" s="22"/>
      <c r="B33" s="22"/>
      <c r="C33" s="43" t="s">
        <v>280</v>
      </c>
      <c r="D33" s="43">
        <v>1</v>
      </c>
      <c r="E33" s="43" t="s">
        <v>271</v>
      </c>
      <c r="F33" s="43" t="s">
        <v>281</v>
      </c>
      <c r="G33" s="43" t="s">
        <v>273</v>
      </c>
      <c r="H33" s="6" t="s">
        <v>274</v>
      </c>
      <c r="I33" s="6" t="s">
        <v>275</v>
      </c>
    </row>
    <row r="34" s="34" customFormat="1" ht="30" customHeight="1" spans="1:9">
      <c r="A34" s="20">
        <v>8</v>
      </c>
      <c r="B34" s="20" t="s">
        <v>282</v>
      </c>
      <c r="C34" s="43" t="s">
        <v>283</v>
      </c>
      <c r="D34" s="43">
        <v>1</v>
      </c>
      <c r="E34" s="43" t="s">
        <v>284</v>
      </c>
      <c r="F34" s="43" t="s">
        <v>65</v>
      </c>
      <c r="G34" s="43" t="s">
        <v>285</v>
      </c>
      <c r="H34" s="6" t="s">
        <v>274</v>
      </c>
      <c r="I34" s="6" t="s">
        <v>275</v>
      </c>
    </row>
    <row r="35" s="34" customFormat="1" ht="30" customHeight="1" spans="1:9">
      <c r="A35" s="21"/>
      <c r="B35" s="21"/>
      <c r="C35" s="43" t="s">
        <v>286</v>
      </c>
      <c r="D35" s="43">
        <v>1</v>
      </c>
      <c r="E35" s="43" t="s">
        <v>287</v>
      </c>
      <c r="F35" s="43" t="s">
        <v>65</v>
      </c>
      <c r="G35" s="43" t="s">
        <v>285</v>
      </c>
      <c r="H35" s="6" t="s">
        <v>274</v>
      </c>
      <c r="I35" s="6" t="s">
        <v>275</v>
      </c>
    </row>
    <row r="36" s="34" customFormat="1" ht="30" customHeight="1" spans="1:9">
      <c r="A36" s="21"/>
      <c r="B36" s="21"/>
      <c r="C36" s="43" t="s">
        <v>288</v>
      </c>
      <c r="D36" s="43">
        <v>1</v>
      </c>
      <c r="E36" s="43" t="s">
        <v>284</v>
      </c>
      <c r="F36" s="43" t="s">
        <v>65</v>
      </c>
      <c r="G36" s="43" t="s">
        <v>285</v>
      </c>
      <c r="H36" s="6" t="s">
        <v>274</v>
      </c>
      <c r="I36" s="6" t="s">
        <v>275</v>
      </c>
    </row>
    <row r="37" s="34" customFormat="1" ht="30" customHeight="1" spans="1:9">
      <c r="A37" s="21"/>
      <c r="B37" s="21"/>
      <c r="C37" s="43" t="s">
        <v>289</v>
      </c>
      <c r="D37" s="43">
        <v>1</v>
      </c>
      <c r="E37" s="43" t="s">
        <v>33</v>
      </c>
      <c r="F37" s="43" t="s">
        <v>65</v>
      </c>
      <c r="G37" s="43" t="s">
        <v>285</v>
      </c>
      <c r="H37" s="6" t="s">
        <v>274</v>
      </c>
      <c r="I37" s="6" t="s">
        <v>275</v>
      </c>
    </row>
    <row r="38" s="34" customFormat="1" ht="30" customHeight="1" spans="1:9">
      <c r="A38" s="22"/>
      <c r="B38" s="22"/>
      <c r="C38" s="43" t="s">
        <v>290</v>
      </c>
      <c r="D38" s="43">
        <v>1</v>
      </c>
      <c r="E38" s="43" t="s">
        <v>284</v>
      </c>
      <c r="F38" s="43" t="s">
        <v>65</v>
      </c>
      <c r="G38" s="43" t="s">
        <v>285</v>
      </c>
      <c r="H38" s="6" t="s">
        <v>274</v>
      </c>
      <c r="I38" s="6" t="s">
        <v>275</v>
      </c>
    </row>
    <row r="39" s="34" customFormat="1" ht="33" customHeight="1" spans="1:9">
      <c r="A39" s="20">
        <v>9</v>
      </c>
      <c r="B39" s="20" t="s">
        <v>291</v>
      </c>
      <c r="C39" s="43" t="s">
        <v>292</v>
      </c>
      <c r="D39" s="43">
        <v>1</v>
      </c>
      <c r="E39" s="43" t="s">
        <v>40</v>
      </c>
      <c r="F39" s="43" t="s">
        <v>293</v>
      </c>
      <c r="G39" s="43" t="s">
        <v>294</v>
      </c>
      <c r="H39" s="43" t="s">
        <v>295</v>
      </c>
      <c r="I39" s="43" t="s">
        <v>296</v>
      </c>
    </row>
    <row r="40" s="34" customFormat="1" ht="33" customHeight="1" spans="1:9">
      <c r="A40" s="21"/>
      <c r="B40" s="21"/>
      <c r="C40" s="43" t="s">
        <v>297</v>
      </c>
      <c r="D40" s="43">
        <v>1</v>
      </c>
      <c r="E40" s="43" t="s">
        <v>40</v>
      </c>
      <c r="F40" s="43" t="s">
        <v>298</v>
      </c>
      <c r="G40" s="43" t="s">
        <v>299</v>
      </c>
      <c r="H40" s="43" t="s">
        <v>295</v>
      </c>
      <c r="I40" s="43" t="s">
        <v>300</v>
      </c>
    </row>
    <row r="41" s="34" customFormat="1" ht="33" customHeight="1" spans="1:9">
      <c r="A41" s="21"/>
      <c r="B41" s="21"/>
      <c r="C41" s="43" t="s">
        <v>301</v>
      </c>
      <c r="D41" s="43">
        <v>3</v>
      </c>
      <c r="E41" s="43" t="s">
        <v>49</v>
      </c>
      <c r="F41" s="43" t="s">
        <v>70</v>
      </c>
      <c r="G41" s="43" t="s">
        <v>302</v>
      </c>
      <c r="H41" s="43" t="s">
        <v>295</v>
      </c>
      <c r="I41" s="43" t="s">
        <v>303</v>
      </c>
    </row>
    <row r="42" s="34" customFormat="1" ht="33" customHeight="1" spans="1:9">
      <c r="A42" s="21"/>
      <c r="B42" s="21"/>
      <c r="C42" s="43" t="s">
        <v>304</v>
      </c>
      <c r="D42" s="43">
        <v>5</v>
      </c>
      <c r="E42" s="43" t="s">
        <v>135</v>
      </c>
      <c r="F42" s="43" t="s">
        <v>305</v>
      </c>
      <c r="G42" s="43" t="s">
        <v>306</v>
      </c>
      <c r="H42" s="43" t="s">
        <v>295</v>
      </c>
      <c r="I42" s="43" t="s">
        <v>307</v>
      </c>
    </row>
    <row r="43" s="34" customFormat="1" ht="33" customHeight="1" spans="1:9">
      <c r="A43" s="21"/>
      <c r="B43" s="21"/>
      <c r="C43" s="43" t="s">
        <v>308</v>
      </c>
      <c r="D43" s="43">
        <v>1</v>
      </c>
      <c r="E43" s="43" t="s">
        <v>135</v>
      </c>
      <c r="F43" s="43" t="s">
        <v>309</v>
      </c>
      <c r="G43" s="43" t="s">
        <v>310</v>
      </c>
      <c r="H43" s="43" t="s">
        <v>295</v>
      </c>
      <c r="I43" s="43" t="s">
        <v>311</v>
      </c>
    </row>
    <row r="44" s="34" customFormat="1" ht="33" customHeight="1" spans="1:9">
      <c r="A44" s="21"/>
      <c r="B44" s="21"/>
      <c r="C44" s="43" t="s">
        <v>312</v>
      </c>
      <c r="D44" s="43">
        <v>2</v>
      </c>
      <c r="E44" s="43" t="s">
        <v>135</v>
      </c>
      <c r="F44" s="43" t="s">
        <v>313</v>
      </c>
      <c r="G44" s="43" t="s">
        <v>314</v>
      </c>
      <c r="H44" s="43" t="s">
        <v>295</v>
      </c>
      <c r="I44" s="43" t="s">
        <v>315</v>
      </c>
    </row>
    <row r="45" s="34" customFormat="1" ht="33" customHeight="1" spans="1:9">
      <c r="A45" s="21"/>
      <c r="B45" s="21"/>
      <c r="C45" s="43" t="s">
        <v>316</v>
      </c>
      <c r="D45" s="43">
        <v>2</v>
      </c>
      <c r="E45" s="43" t="s">
        <v>54</v>
      </c>
      <c r="F45" s="43" t="s">
        <v>70</v>
      </c>
      <c r="G45" s="43" t="s">
        <v>317</v>
      </c>
      <c r="H45" s="43" t="s">
        <v>295</v>
      </c>
      <c r="I45" s="43" t="s">
        <v>318</v>
      </c>
    </row>
    <row r="46" s="34" customFormat="1" ht="33" customHeight="1" spans="1:9">
      <c r="A46" s="21"/>
      <c r="B46" s="21"/>
      <c r="C46" s="43" t="s">
        <v>319</v>
      </c>
      <c r="D46" s="43">
        <v>3</v>
      </c>
      <c r="E46" s="43" t="s">
        <v>54</v>
      </c>
      <c r="F46" s="43" t="s">
        <v>320</v>
      </c>
      <c r="G46" s="43" t="s">
        <v>321</v>
      </c>
      <c r="H46" s="43" t="s">
        <v>295</v>
      </c>
      <c r="I46" s="43" t="s">
        <v>322</v>
      </c>
    </row>
    <row r="47" s="34" customFormat="1" ht="33" customHeight="1" spans="1:9">
      <c r="A47" s="21"/>
      <c r="B47" s="21"/>
      <c r="C47" s="43" t="s">
        <v>323</v>
      </c>
      <c r="D47" s="43">
        <v>3</v>
      </c>
      <c r="E47" s="43" t="s">
        <v>54</v>
      </c>
      <c r="F47" s="43" t="s">
        <v>324</v>
      </c>
      <c r="G47" s="43" t="s">
        <v>325</v>
      </c>
      <c r="H47" s="43" t="s">
        <v>295</v>
      </c>
      <c r="I47" s="43" t="s">
        <v>326</v>
      </c>
    </row>
    <row r="48" s="34" customFormat="1" ht="33" customHeight="1" spans="1:9">
      <c r="A48" s="21"/>
      <c r="B48" s="21"/>
      <c r="C48" s="43" t="s">
        <v>327</v>
      </c>
      <c r="D48" s="43">
        <v>2</v>
      </c>
      <c r="E48" s="43" t="s">
        <v>54</v>
      </c>
      <c r="F48" s="43" t="s">
        <v>328</v>
      </c>
      <c r="G48" s="43" t="s">
        <v>329</v>
      </c>
      <c r="H48" s="43" t="s">
        <v>295</v>
      </c>
      <c r="I48" s="43" t="s">
        <v>330</v>
      </c>
    </row>
    <row r="49" s="34" customFormat="1" ht="33" customHeight="1" spans="1:9">
      <c r="A49" s="22"/>
      <c r="B49" s="22"/>
      <c r="C49" s="43" t="s">
        <v>331</v>
      </c>
      <c r="D49" s="43">
        <v>2</v>
      </c>
      <c r="E49" s="43" t="s">
        <v>332</v>
      </c>
      <c r="F49" s="43" t="s">
        <v>333</v>
      </c>
      <c r="G49" s="43" t="s">
        <v>334</v>
      </c>
      <c r="H49" s="43" t="s">
        <v>295</v>
      </c>
      <c r="I49" s="43" t="s">
        <v>335</v>
      </c>
    </row>
    <row r="50" s="34" customFormat="1" ht="33" customHeight="1" spans="1:9">
      <c r="A50" s="20">
        <v>10</v>
      </c>
      <c r="B50" s="20" t="s">
        <v>336</v>
      </c>
      <c r="C50" s="43" t="s">
        <v>337</v>
      </c>
      <c r="D50" s="43">
        <v>1</v>
      </c>
      <c r="E50" s="43" t="s">
        <v>12</v>
      </c>
      <c r="F50" s="43" t="s">
        <v>338</v>
      </c>
      <c r="G50" s="43" t="s">
        <v>339</v>
      </c>
      <c r="H50" s="43" t="s">
        <v>340</v>
      </c>
      <c r="I50" s="43">
        <v>13922669399</v>
      </c>
    </row>
    <row r="51" s="34" customFormat="1" ht="33" customHeight="1" spans="1:9">
      <c r="A51" s="22"/>
      <c r="B51" s="22"/>
      <c r="C51" s="43" t="s">
        <v>337</v>
      </c>
      <c r="D51" s="43">
        <v>1</v>
      </c>
      <c r="E51" s="43" t="s">
        <v>12</v>
      </c>
      <c r="F51" s="43" t="s">
        <v>341</v>
      </c>
      <c r="G51" s="43" t="s">
        <v>339</v>
      </c>
      <c r="H51" s="43" t="s">
        <v>340</v>
      </c>
      <c r="I51" s="43">
        <v>13922669399</v>
      </c>
    </row>
    <row r="52" s="34" customFormat="1" ht="33" customHeight="1" spans="1:9">
      <c r="A52" s="20">
        <v>11</v>
      </c>
      <c r="B52" s="20" t="s">
        <v>342</v>
      </c>
      <c r="C52" s="43" t="s">
        <v>343</v>
      </c>
      <c r="D52" s="43">
        <v>2</v>
      </c>
      <c r="E52" s="43" t="s">
        <v>344</v>
      </c>
      <c r="F52" s="43" t="s">
        <v>345</v>
      </c>
      <c r="G52" s="43" t="s">
        <v>346</v>
      </c>
      <c r="H52" s="43" t="s">
        <v>347</v>
      </c>
      <c r="I52" s="43">
        <v>15767165498</v>
      </c>
    </row>
    <row r="53" s="34" customFormat="1" ht="33" customHeight="1" spans="1:9">
      <c r="A53" s="21"/>
      <c r="B53" s="21"/>
      <c r="C53" s="43" t="s">
        <v>348</v>
      </c>
      <c r="D53" s="43">
        <v>2</v>
      </c>
      <c r="E53" s="43" t="s">
        <v>149</v>
      </c>
      <c r="F53" s="43" t="s">
        <v>70</v>
      </c>
      <c r="G53" s="43" t="s">
        <v>346</v>
      </c>
      <c r="H53" s="43" t="s">
        <v>347</v>
      </c>
      <c r="I53" s="43">
        <v>15767165498</v>
      </c>
    </row>
    <row r="54" s="34" customFormat="1" ht="33" customHeight="1" spans="1:9">
      <c r="A54" s="22"/>
      <c r="B54" s="22"/>
      <c r="C54" s="43" t="s">
        <v>349</v>
      </c>
      <c r="D54" s="43">
        <v>1</v>
      </c>
      <c r="E54" s="43" t="s">
        <v>149</v>
      </c>
      <c r="F54" s="43" t="s">
        <v>70</v>
      </c>
      <c r="G54" s="43" t="s">
        <v>346</v>
      </c>
      <c r="H54" s="43" t="s">
        <v>347</v>
      </c>
      <c r="I54" s="43">
        <v>15767165498</v>
      </c>
    </row>
    <row r="55" s="34" customFormat="1" ht="36" customHeight="1" spans="1:9">
      <c r="A55" s="43">
        <v>12</v>
      </c>
      <c r="B55" s="43" t="s">
        <v>350</v>
      </c>
      <c r="C55" s="43" t="s">
        <v>351</v>
      </c>
      <c r="D55" s="43">
        <v>3</v>
      </c>
      <c r="E55" s="43" t="s">
        <v>149</v>
      </c>
      <c r="F55" s="43" t="s">
        <v>352</v>
      </c>
      <c r="G55" s="43" t="s">
        <v>353</v>
      </c>
      <c r="H55" s="43" t="s">
        <v>354</v>
      </c>
      <c r="I55" s="43" t="s">
        <v>355</v>
      </c>
    </row>
    <row r="56" s="34" customFormat="1" ht="36" customHeight="1" spans="1:9">
      <c r="A56" s="20">
        <v>13</v>
      </c>
      <c r="B56" s="20" t="s">
        <v>356</v>
      </c>
      <c r="C56" s="43" t="s">
        <v>357</v>
      </c>
      <c r="D56" s="43">
        <v>1</v>
      </c>
      <c r="E56" s="43" t="s">
        <v>149</v>
      </c>
      <c r="F56" s="43" t="s">
        <v>358</v>
      </c>
      <c r="G56" s="43" t="s">
        <v>359</v>
      </c>
      <c r="H56" s="43" t="s">
        <v>360</v>
      </c>
      <c r="I56" s="44">
        <v>13542428382</v>
      </c>
    </row>
    <row r="57" s="34" customFormat="1" ht="36" customHeight="1" spans="1:9">
      <c r="A57" s="22"/>
      <c r="B57" s="22"/>
      <c r="C57" s="43" t="s">
        <v>361</v>
      </c>
      <c r="D57" s="43">
        <v>1</v>
      </c>
      <c r="E57" s="43" t="s">
        <v>149</v>
      </c>
      <c r="F57" s="43" t="s">
        <v>165</v>
      </c>
      <c r="G57" s="43" t="s">
        <v>359</v>
      </c>
      <c r="H57" s="43" t="s">
        <v>360</v>
      </c>
      <c r="I57" s="44">
        <v>13542428382</v>
      </c>
    </row>
    <row r="58" s="34" customFormat="1" ht="36" customHeight="1" spans="1:9">
      <c r="A58" s="20">
        <v>14</v>
      </c>
      <c r="B58" s="20" t="s">
        <v>362</v>
      </c>
      <c r="C58" s="43" t="s">
        <v>363</v>
      </c>
      <c r="D58" s="43">
        <v>1</v>
      </c>
      <c r="E58" s="43" t="s">
        <v>149</v>
      </c>
      <c r="F58" s="43" t="s">
        <v>364</v>
      </c>
      <c r="G58" s="43" t="s">
        <v>365</v>
      </c>
      <c r="H58" s="43" t="s">
        <v>366</v>
      </c>
      <c r="I58" s="43" t="s">
        <v>367</v>
      </c>
    </row>
    <row r="59" s="34" customFormat="1" ht="36" customHeight="1" spans="1:9">
      <c r="A59" s="22"/>
      <c r="B59" s="22"/>
      <c r="C59" s="43" t="s">
        <v>242</v>
      </c>
      <c r="D59" s="43">
        <v>1</v>
      </c>
      <c r="E59" s="43" t="s">
        <v>149</v>
      </c>
      <c r="F59" s="43" t="s">
        <v>368</v>
      </c>
      <c r="G59" s="43" t="s">
        <v>365</v>
      </c>
      <c r="H59" s="43" t="s">
        <v>366</v>
      </c>
      <c r="I59" s="43" t="s">
        <v>367</v>
      </c>
    </row>
    <row r="60" s="34" customFormat="1" spans="1:9">
      <c r="A60" s="36"/>
      <c r="B60" s="37"/>
      <c r="I60" s="37"/>
    </row>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sheetData>
  <autoFilter ref="A3:J60">
    <extLst/>
  </autoFilter>
  <mergeCells count="24">
    <mergeCell ref="A1:B1"/>
    <mergeCell ref="A2:I2"/>
    <mergeCell ref="A4:A14"/>
    <mergeCell ref="A15:A18"/>
    <mergeCell ref="A19:A24"/>
    <mergeCell ref="A27:A29"/>
    <mergeCell ref="A30:A33"/>
    <mergeCell ref="A34:A38"/>
    <mergeCell ref="A39:A49"/>
    <mergeCell ref="A50:A51"/>
    <mergeCell ref="A52:A54"/>
    <mergeCell ref="A56:A57"/>
    <mergeCell ref="A58:A59"/>
    <mergeCell ref="B4:B14"/>
    <mergeCell ref="B15:B18"/>
    <mergeCell ref="B19:B24"/>
    <mergeCell ref="B27:B29"/>
    <mergeCell ref="B30:B33"/>
    <mergeCell ref="B34:B38"/>
    <mergeCell ref="B39:B49"/>
    <mergeCell ref="B50:B51"/>
    <mergeCell ref="B52:B54"/>
    <mergeCell ref="B56:B57"/>
    <mergeCell ref="B58:B5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9"/>
  <sheetViews>
    <sheetView topLeftCell="A69" workbookViewId="0">
      <selection activeCell="E83" sqref="E83"/>
    </sheetView>
  </sheetViews>
  <sheetFormatPr defaultColWidth="9" defaultRowHeight="34" customHeight="1"/>
  <cols>
    <col min="1" max="1" width="4.25" style="13" customWidth="1"/>
    <col min="2" max="2" width="33" style="13" customWidth="1"/>
    <col min="3" max="3" width="10.5" style="13" customWidth="1"/>
    <col min="4" max="4" width="11.25" style="13" customWidth="1"/>
    <col min="5" max="5" width="11.875" style="13" customWidth="1"/>
    <col min="6" max="6" width="30" style="13" customWidth="1"/>
    <col min="7" max="7" width="23.75" style="13" customWidth="1"/>
    <col min="8" max="8" width="9" style="13"/>
    <col min="9" max="9" width="13.625" style="13" customWidth="1"/>
    <col min="10" max="16384" width="9" style="13"/>
  </cols>
  <sheetData>
    <row r="1" s="13" customFormat="1" ht="43" customHeight="1" spans="1:9">
      <c r="A1" s="15" t="s">
        <v>369</v>
      </c>
      <c r="B1" s="15"/>
      <c r="C1" s="15"/>
      <c r="D1" s="15"/>
      <c r="E1" s="15"/>
      <c r="F1" s="15"/>
      <c r="G1" s="15"/>
      <c r="H1" s="15"/>
      <c r="I1" s="15"/>
    </row>
    <row r="2" s="13" customFormat="1" ht="38" customHeight="1" spans="1:9">
      <c r="A2" s="16" t="s">
        <v>1</v>
      </c>
      <c r="B2" s="16" t="s">
        <v>2</v>
      </c>
      <c r="C2" s="16" t="s">
        <v>3</v>
      </c>
      <c r="D2" s="16" t="s">
        <v>4</v>
      </c>
      <c r="E2" s="17" t="s">
        <v>5</v>
      </c>
      <c r="F2" s="16" t="s">
        <v>6</v>
      </c>
      <c r="G2" s="16" t="s">
        <v>7</v>
      </c>
      <c r="H2" s="16" t="s">
        <v>8</v>
      </c>
      <c r="I2" s="16" t="s">
        <v>9</v>
      </c>
    </row>
    <row r="3" s="13" customFormat="1" customHeight="1" spans="1:9">
      <c r="A3" s="6">
        <v>1</v>
      </c>
      <c r="B3" s="6" t="s">
        <v>370</v>
      </c>
      <c r="C3" s="6" t="s">
        <v>371</v>
      </c>
      <c r="D3" s="6">
        <v>3</v>
      </c>
      <c r="E3" s="6" t="s">
        <v>12</v>
      </c>
      <c r="F3" s="6" t="s">
        <v>70</v>
      </c>
      <c r="G3" s="6" t="s">
        <v>372</v>
      </c>
      <c r="H3" s="6" t="s">
        <v>373</v>
      </c>
      <c r="I3" s="6">
        <v>6591799</v>
      </c>
    </row>
    <row r="4" s="13" customFormat="1" customHeight="1" spans="1:9">
      <c r="A4" s="6">
        <v>2</v>
      </c>
      <c r="B4" s="6" t="s">
        <v>374</v>
      </c>
      <c r="C4" s="6" t="s">
        <v>375</v>
      </c>
      <c r="D4" s="6">
        <v>5</v>
      </c>
      <c r="E4" s="6" t="s">
        <v>376</v>
      </c>
      <c r="F4" s="6" t="s">
        <v>377</v>
      </c>
      <c r="G4" s="6" t="s">
        <v>378</v>
      </c>
      <c r="H4" s="6" t="s">
        <v>379</v>
      </c>
      <c r="I4" s="6">
        <v>6621600</v>
      </c>
    </row>
    <row r="5" s="13" customFormat="1" customHeight="1" spans="1:9">
      <c r="A5" s="7">
        <v>3</v>
      </c>
      <c r="B5" s="7" t="s">
        <v>380</v>
      </c>
      <c r="C5" s="6" t="s">
        <v>148</v>
      </c>
      <c r="D5" s="6">
        <v>5</v>
      </c>
      <c r="E5" s="6" t="s">
        <v>332</v>
      </c>
      <c r="F5" s="6" t="s">
        <v>381</v>
      </c>
      <c r="G5" s="7" t="s">
        <v>382</v>
      </c>
      <c r="H5" s="18" t="s">
        <v>383</v>
      </c>
      <c r="I5" s="29">
        <v>6592576</v>
      </c>
    </row>
    <row r="6" s="13" customFormat="1" customHeight="1" spans="1:9">
      <c r="A6" s="9"/>
      <c r="B6" s="9"/>
      <c r="C6" s="6" t="s">
        <v>141</v>
      </c>
      <c r="D6" s="6">
        <v>5</v>
      </c>
      <c r="E6" s="6" t="s">
        <v>332</v>
      </c>
      <c r="F6" s="6" t="s">
        <v>384</v>
      </c>
      <c r="G6" s="9"/>
      <c r="H6" s="19"/>
      <c r="I6" s="32"/>
    </row>
    <row r="7" s="13" customFormat="1" customHeight="1" spans="1:9">
      <c r="A7" s="20">
        <v>4</v>
      </c>
      <c r="B7" s="7" t="s">
        <v>385</v>
      </c>
      <c r="C7" s="6" t="s">
        <v>386</v>
      </c>
      <c r="D7" s="6">
        <v>2</v>
      </c>
      <c r="E7" s="6" t="s">
        <v>135</v>
      </c>
      <c r="F7" s="6" t="s">
        <v>123</v>
      </c>
      <c r="G7" s="7" t="s">
        <v>387</v>
      </c>
      <c r="H7" s="7" t="s">
        <v>388</v>
      </c>
      <c r="I7" s="7">
        <v>18666767775</v>
      </c>
    </row>
    <row r="8" s="13" customFormat="1" customHeight="1" spans="1:9">
      <c r="A8" s="21"/>
      <c r="B8" s="8"/>
      <c r="C8" s="6" t="s">
        <v>389</v>
      </c>
      <c r="D8" s="6">
        <v>1</v>
      </c>
      <c r="E8" s="6" t="s">
        <v>135</v>
      </c>
      <c r="F8" s="6" t="s">
        <v>390</v>
      </c>
      <c r="G8" s="8"/>
      <c r="H8" s="8"/>
      <c r="I8" s="8"/>
    </row>
    <row r="9" s="13" customFormat="1" customHeight="1" spans="1:9">
      <c r="A9" s="21"/>
      <c r="B9" s="8"/>
      <c r="C9" s="6" t="s">
        <v>391</v>
      </c>
      <c r="D9" s="6">
        <v>1</v>
      </c>
      <c r="E9" s="6" t="s">
        <v>135</v>
      </c>
      <c r="F9" s="6" t="s">
        <v>128</v>
      </c>
      <c r="G9" s="8"/>
      <c r="H9" s="8"/>
      <c r="I9" s="8"/>
    </row>
    <row r="10" s="13" customFormat="1" customHeight="1" spans="1:9">
      <c r="A10" s="22"/>
      <c r="B10" s="9"/>
      <c r="C10" s="6" t="s">
        <v>392</v>
      </c>
      <c r="D10" s="6">
        <v>1</v>
      </c>
      <c r="E10" s="6" t="s">
        <v>135</v>
      </c>
      <c r="F10" s="6" t="s">
        <v>131</v>
      </c>
      <c r="G10" s="9"/>
      <c r="H10" s="9"/>
      <c r="I10" s="9"/>
    </row>
    <row r="11" s="13" customFormat="1" customHeight="1" spans="1:9">
      <c r="A11" s="7">
        <v>5</v>
      </c>
      <c r="B11" s="7" t="s">
        <v>393</v>
      </c>
      <c r="C11" s="6" t="s">
        <v>361</v>
      </c>
      <c r="D11" s="6">
        <v>2</v>
      </c>
      <c r="E11" s="6" t="s">
        <v>12</v>
      </c>
      <c r="F11" s="6" t="s">
        <v>394</v>
      </c>
      <c r="G11" s="7" t="s">
        <v>395</v>
      </c>
      <c r="H11" s="7" t="s">
        <v>396</v>
      </c>
      <c r="I11" s="7">
        <v>8987866</v>
      </c>
    </row>
    <row r="12" s="13" customFormat="1" customHeight="1" spans="1:9">
      <c r="A12" s="8"/>
      <c r="B12" s="8"/>
      <c r="C12" s="6" t="s">
        <v>128</v>
      </c>
      <c r="D12" s="6">
        <v>2</v>
      </c>
      <c r="E12" s="6" t="s">
        <v>12</v>
      </c>
      <c r="F12" s="6" t="s">
        <v>397</v>
      </c>
      <c r="G12" s="8"/>
      <c r="H12" s="8"/>
      <c r="I12" s="8"/>
    </row>
    <row r="13" s="13" customFormat="1" customHeight="1" spans="1:9">
      <c r="A13" s="9"/>
      <c r="B13" s="9"/>
      <c r="C13" s="6" t="s">
        <v>398</v>
      </c>
      <c r="D13" s="6">
        <v>1</v>
      </c>
      <c r="E13" s="6" t="s">
        <v>40</v>
      </c>
      <c r="F13" s="6" t="s">
        <v>399</v>
      </c>
      <c r="G13" s="9"/>
      <c r="H13" s="9"/>
      <c r="I13" s="9"/>
    </row>
    <row r="14" s="13" customFormat="1" customHeight="1" spans="1:9">
      <c r="A14" s="6">
        <v>6</v>
      </c>
      <c r="B14" s="6" t="s">
        <v>400</v>
      </c>
      <c r="C14" s="6" t="s">
        <v>401</v>
      </c>
      <c r="D14" s="6">
        <v>2</v>
      </c>
      <c r="E14" s="6" t="s">
        <v>135</v>
      </c>
      <c r="F14" s="6" t="s">
        <v>123</v>
      </c>
      <c r="G14" s="6" t="s">
        <v>402</v>
      </c>
      <c r="H14" s="6" t="s">
        <v>403</v>
      </c>
      <c r="I14" s="6">
        <v>8555770</v>
      </c>
    </row>
    <row r="15" s="13" customFormat="1" customHeight="1" spans="1:9">
      <c r="A15" s="20">
        <v>7</v>
      </c>
      <c r="B15" s="7" t="s">
        <v>404</v>
      </c>
      <c r="C15" s="6" t="s">
        <v>148</v>
      </c>
      <c r="D15" s="6">
        <v>2</v>
      </c>
      <c r="E15" s="6" t="s">
        <v>332</v>
      </c>
      <c r="F15" s="6" t="s">
        <v>375</v>
      </c>
      <c r="G15" s="23" t="s">
        <v>405</v>
      </c>
      <c r="H15" s="7" t="s">
        <v>406</v>
      </c>
      <c r="I15" s="7">
        <v>8791113</v>
      </c>
    </row>
    <row r="16" s="13" customFormat="1" customHeight="1" spans="1:9">
      <c r="A16" s="21"/>
      <c r="B16" s="8"/>
      <c r="C16" s="6" t="s">
        <v>141</v>
      </c>
      <c r="D16" s="6">
        <v>2</v>
      </c>
      <c r="E16" s="6" t="s">
        <v>332</v>
      </c>
      <c r="F16" s="6" t="s">
        <v>153</v>
      </c>
      <c r="G16" s="24"/>
      <c r="H16" s="8"/>
      <c r="I16" s="8"/>
    </row>
    <row r="17" s="13" customFormat="1" customHeight="1" spans="1:9">
      <c r="A17" s="20">
        <v>8</v>
      </c>
      <c r="B17" s="7" t="s">
        <v>407</v>
      </c>
      <c r="C17" s="6" t="s">
        <v>235</v>
      </c>
      <c r="D17" s="6">
        <v>2</v>
      </c>
      <c r="E17" s="6" t="s">
        <v>408</v>
      </c>
      <c r="F17" s="6" t="s">
        <v>235</v>
      </c>
      <c r="G17" s="7" t="s">
        <v>409</v>
      </c>
      <c r="H17" s="7" t="s">
        <v>410</v>
      </c>
      <c r="I17" s="7">
        <v>13672608555</v>
      </c>
    </row>
    <row r="18" s="13" customFormat="1" customHeight="1" spans="1:9">
      <c r="A18" s="21"/>
      <c r="B18" s="8"/>
      <c r="C18" s="6" t="s">
        <v>237</v>
      </c>
      <c r="D18" s="6">
        <v>1</v>
      </c>
      <c r="E18" s="6" t="s">
        <v>408</v>
      </c>
      <c r="F18" s="6" t="s">
        <v>237</v>
      </c>
      <c r="G18" s="8"/>
      <c r="H18" s="8"/>
      <c r="I18" s="8"/>
    </row>
    <row r="19" s="13" customFormat="1" customHeight="1" spans="1:9">
      <c r="A19" s="21"/>
      <c r="B19" s="8"/>
      <c r="C19" s="6" t="s">
        <v>411</v>
      </c>
      <c r="D19" s="6">
        <v>1</v>
      </c>
      <c r="E19" s="6" t="s">
        <v>408</v>
      </c>
      <c r="F19" s="6" t="s">
        <v>411</v>
      </c>
      <c r="G19" s="8"/>
      <c r="H19" s="8"/>
      <c r="I19" s="8"/>
    </row>
    <row r="20" s="13" customFormat="1" customHeight="1" spans="1:9">
      <c r="A20" s="22"/>
      <c r="B20" s="9"/>
      <c r="C20" s="6" t="s">
        <v>412</v>
      </c>
      <c r="D20" s="6">
        <v>1</v>
      </c>
      <c r="E20" s="6" t="s">
        <v>408</v>
      </c>
      <c r="F20" s="6" t="s">
        <v>412</v>
      </c>
      <c r="G20" s="9"/>
      <c r="H20" s="9"/>
      <c r="I20" s="9"/>
    </row>
    <row r="21" s="13" customFormat="1" customHeight="1" spans="1:9">
      <c r="A21" s="7">
        <v>9</v>
      </c>
      <c r="B21" s="7" t="s">
        <v>413</v>
      </c>
      <c r="C21" s="6" t="s">
        <v>235</v>
      </c>
      <c r="D21" s="6">
        <v>2</v>
      </c>
      <c r="E21" s="6" t="s">
        <v>135</v>
      </c>
      <c r="F21" s="6" t="s">
        <v>235</v>
      </c>
      <c r="G21" s="7" t="s">
        <v>414</v>
      </c>
      <c r="H21" s="7" t="s">
        <v>415</v>
      </c>
      <c r="I21" s="7">
        <v>13719817073</v>
      </c>
    </row>
    <row r="22" s="13" customFormat="1" customHeight="1" spans="1:9">
      <c r="A22" s="8"/>
      <c r="B22" s="8"/>
      <c r="C22" s="6" t="s">
        <v>237</v>
      </c>
      <c r="D22" s="6">
        <v>2</v>
      </c>
      <c r="E22" s="6" t="s">
        <v>135</v>
      </c>
      <c r="F22" s="6" t="s">
        <v>237</v>
      </c>
      <c r="G22" s="8"/>
      <c r="H22" s="8"/>
      <c r="I22" s="8"/>
    </row>
    <row r="23" s="13" customFormat="1" customHeight="1" spans="1:9">
      <c r="A23" s="9"/>
      <c r="B23" s="9"/>
      <c r="C23" s="6" t="s">
        <v>242</v>
      </c>
      <c r="D23" s="6">
        <v>1</v>
      </c>
      <c r="E23" s="6" t="s">
        <v>135</v>
      </c>
      <c r="F23" s="6" t="s">
        <v>416</v>
      </c>
      <c r="G23" s="9"/>
      <c r="H23" s="9"/>
      <c r="I23" s="9"/>
    </row>
    <row r="24" s="13" customFormat="1" customHeight="1" spans="1:9">
      <c r="A24" s="7">
        <v>10</v>
      </c>
      <c r="B24" s="7" t="s">
        <v>417</v>
      </c>
      <c r="C24" s="6" t="s">
        <v>235</v>
      </c>
      <c r="D24" s="6">
        <v>2</v>
      </c>
      <c r="E24" s="12" t="s">
        <v>12</v>
      </c>
      <c r="F24" s="6" t="s">
        <v>235</v>
      </c>
      <c r="G24" s="6" t="s">
        <v>418</v>
      </c>
      <c r="H24" s="6" t="s">
        <v>419</v>
      </c>
      <c r="I24" s="6">
        <v>18718988122</v>
      </c>
    </row>
    <row r="25" s="13" customFormat="1" customHeight="1" spans="1:9">
      <c r="A25" s="8"/>
      <c r="B25" s="8"/>
      <c r="C25" s="6" t="s">
        <v>237</v>
      </c>
      <c r="D25" s="6">
        <v>1</v>
      </c>
      <c r="E25" s="12" t="s">
        <v>12</v>
      </c>
      <c r="F25" s="6" t="s">
        <v>237</v>
      </c>
      <c r="G25" s="6"/>
      <c r="H25" s="6"/>
      <c r="I25" s="6"/>
    </row>
    <row r="26" s="13" customFormat="1" customHeight="1" spans="1:9">
      <c r="A26" s="8"/>
      <c r="B26" s="8"/>
      <c r="C26" s="6" t="s">
        <v>242</v>
      </c>
      <c r="D26" s="6">
        <v>2</v>
      </c>
      <c r="E26" s="12" t="s">
        <v>12</v>
      </c>
      <c r="F26" s="6" t="s">
        <v>242</v>
      </c>
      <c r="G26" s="6"/>
      <c r="H26" s="6"/>
      <c r="I26" s="6"/>
    </row>
    <row r="27" s="13" customFormat="1" customHeight="1" spans="1:9">
      <c r="A27" s="9"/>
      <c r="B27" s="9"/>
      <c r="C27" s="6" t="s">
        <v>420</v>
      </c>
      <c r="D27" s="6">
        <v>1</v>
      </c>
      <c r="E27" s="12" t="s">
        <v>12</v>
      </c>
      <c r="F27" s="6" t="s">
        <v>420</v>
      </c>
      <c r="G27" s="6"/>
      <c r="H27" s="6"/>
      <c r="I27" s="6"/>
    </row>
    <row r="28" s="13" customFormat="1" customHeight="1" spans="1:9">
      <c r="A28" s="7">
        <v>11</v>
      </c>
      <c r="B28" s="7" t="s">
        <v>421</v>
      </c>
      <c r="C28" s="6" t="s">
        <v>422</v>
      </c>
      <c r="D28" s="6">
        <v>1</v>
      </c>
      <c r="E28" s="6" t="s">
        <v>423</v>
      </c>
      <c r="F28" s="6" t="s">
        <v>235</v>
      </c>
      <c r="G28" s="7" t="s">
        <v>424</v>
      </c>
      <c r="H28" s="7" t="s">
        <v>425</v>
      </c>
      <c r="I28" s="7">
        <v>18927162373</v>
      </c>
    </row>
    <row r="29" s="13" customFormat="1" customHeight="1" spans="1:9">
      <c r="A29" s="8"/>
      <c r="B29" s="8"/>
      <c r="C29" s="6" t="s">
        <v>426</v>
      </c>
      <c r="D29" s="6">
        <v>1</v>
      </c>
      <c r="E29" s="6" t="s">
        <v>423</v>
      </c>
      <c r="F29" s="6" t="s">
        <v>237</v>
      </c>
      <c r="G29" s="8"/>
      <c r="H29" s="8"/>
      <c r="I29" s="8"/>
    </row>
    <row r="30" s="13" customFormat="1" customHeight="1" spans="1:9">
      <c r="A30" s="8"/>
      <c r="B30" s="8"/>
      <c r="C30" s="6" t="s">
        <v>427</v>
      </c>
      <c r="D30" s="6">
        <v>1</v>
      </c>
      <c r="E30" s="6" t="s">
        <v>423</v>
      </c>
      <c r="F30" s="6" t="s">
        <v>411</v>
      </c>
      <c r="G30" s="8"/>
      <c r="H30" s="8"/>
      <c r="I30" s="8"/>
    </row>
    <row r="31" s="13" customFormat="1" customHeight="1" spans="1:9">
      <c r="A31" s="8"/>
      <c r="B31" s="8"/>
      <c r="C31" s="6" t="s">
        <v>428</v>
      </c>
      <c r="D31" s="6">
        <v>1</v>
      </c>
      <c r="E31" s="6" t="s">
        <v>423</v>
      </c>
      <c r="F31" s="6" t="s">
        <v>420</v>
      </c>
      <c r="G31" s="8"/>
      <c r="H31" s="8"/>
      <c r="I31" s="8"/>
    </row>
    <row r="32" s="13" customFormat="1" customHeight="1" spans="1:9">
      <c r="A32" s="9"/>
      <c r="B32" s="9"/>
      <c r="C32" s="6" t="s">
        <v>429</v>
      </c>
      <c r="D32" s="6">
        <v>1</v>
      </c>
      <c r="E32" s="6" t="s">
        <v>423</v>
      </c>
      <c r="F32" s="6" t="s">
        <v>231</v>
      </c>
      <c r="G32" s="9"/>
      <c r="H32" s="9"/>
      <c r="I32" s="9"/>
    </row>
    <row r="33" s="13" customFormat="1" customHeight="1" spans="1:9">
      <c r="A33" s="7">
        <v>12</v>
      </c>
      <c r="B33" s="25" t="s">
        <v>430</v>
      </c>
      <c r="C33" s="7" t="s">
        <v>235</v>
      </c>
      <c r="D33" s="26">
        <v>2</v>
      </c>
      <c r="E33" s="12" t="s">
        <v>12</v>
      </c>
      <c r="F33" s="7" t="s">
        <v>431</v>
      </c>
      <c r="G33" s="7" t="s">
        <v>432</v>
      </c>
      <c r="H33" s="7" t="s">
        <v>433</v>
      </c>
      <c r="I33" s="7" t="s">
        <v>434</v>
      </c>
    </row>
    <row r="34" s="13" customFormat="1" customHeight="1" spans="1:9">
      <c r="A34" s="8"/>
      <c r="B34" s="27"/>
      <c r="C34" s="7" t="s">
        <v>237</v>
      </c>
      <c r="D34" s="26">
        <v>3</v>
      </c>
      <c r="E34" s="12" t="s">
        <v>12</v>
      </c>
      <c r="F34" s="7" t="s">
        <v>435</v>
      </c>
      <c r="G34" s="8"/>
      <c r="H34" s="8"/>
      <c r="I34" s="8"/>
    </row>
    <row r="35" s="13" customFormat="1" customHeight="1" spans="1:9">
      <c r="A35" s="8"/>
      <c r="B35" s="27"/>
      <c r="C35" s="25" t="s">
        <v>411</v>
      </c>
      <c r="D35" s="25">
        <v>3</v>
      </c>
      <c r="E35" s="12" t="s">
        <v>12</v>
      </c>
      <c r="F35" s="25" t="s">
        <v>436</v>
      </c>
      <c r="G35" s="8"/>
      <c r="H35" s="8"/>
      <c r="I35" s="8"/>
    </row>
    <row r="36" s="13" customFormat="1" customHeight="1" spans="1:9">
      <c r="A36" s="8"/>
      <c r="B36" s="28"/>
      <c r="C36" s="25" t="s">
        <v>231</v>
      </c>
      <c r="D36" s="25">
        <v>1</v>
      </c>
      <c r="E36" s="12" t="s">
        <v>12</v>
      </c>
      <c r="F36" s="25" t="s">
        <v>437</v>
      </c>
      <c r="G36" s="9"/>
      <c r="H36" s="9"/>
      <c r="I36" s="9"/>
    </row>
    <row r="37" s="13" customFormat="1" customHeight="1" spans="1:9">
      <c r="A37" s="6">
        <v>13</v>
      </c>
      <c r="B37" s="6" t="s">
        <v>438</v>
      </c>
      <c r="C37" s="6" t="s">
        <v>439</v>
      </c>
      <c r="D37" s="6">
        <v>3</v>
      </c>
      <c r="E37" s="6" t="s">
        <v>12</v>
      </c>
      <c r="F37" s="6" t="s">
        <v>440</v>
      </c>
      <c r="G37" s="6" t="s">
        <v>441</v>
      </c>
      <c r="H37" s="6" t="s">
        <v>442</v>
      </c>
      <c r="I37" s="6">
        <v>13411751445</v>
      </c>
    </row>
    <row r="38" s="14" customFormat="1" ht="41.1" customHeight="1" spans="1:9">
      <c r="A38" s="7">
        <v>14</v>
      </c>
      <c r="B38" s="29" t="s">
        <v>443</v>
      </c>
      <c r="C38" s="6" t="s">
        <v>444</v>
      </c>
      <c r="D38" s="6">
        <v>1</v>
      </c>
      <c r="E38" s="6" t="s">
        <v>423</v>
      </c>
      <c r="F38" s="6" t="s">
        <v>411</v>
      </c>
      <c r="G38" s="29" t="s">
        <v>443</v>
      </c>
      <c r="H38" s="7" t="s">
        <v>445</v>
      </c>
      <c r="I38" s="7">
        <v>18938462002</v>
      </c>
    </row>
    <row r="39" s="14" customFormat="1" ht="41.1" customHeight="1" spans="1:9">
      <c r="A39" s="9"/>
      <c r="B39" s="30"/>
      <c r="C39" s="6" t="s">
        <v>444</v>
      </c>
      <c r="D39" s="6">
        <v>1</v>
      </c>
      <c r="E39" s="6" t="s">
        <v>423</v>
      </c>
      <c r="F39" s="6" t="s">
        <v>237</v>
      </c>
      <c r="G39" s="30"/>
      <c r="H39" s="9"/>
      <c r="I39" s="9"/>
    </row>
    <row r="40" s="13" customFormat="1" customHeight="1" spans="1:9">
      <c r="A40" s="7">
        <v>15</v>
      </c>
      <c r="B40" s="7" t="s">
        <v>446</v>
      </c>
      <c r="C40" s="6" t="s">
        <v>447</v>
      </c>
      <c r="D40" s="6">
        <v>1</v>
      </c>
      <c r="E40" s="12" t="s">
        <v>12</v>
      </c>
      <c r="F40" s="6" t="s">
        <v>448</v>
      </c>
      <c r="G40" s="7" t="s">
        <v>446</v>
      </c>
      <c r="H40" s="7" t="s">
        <v>449</v>
      </c>
      <c r="I40" s="7">
        <v>15876612298</v>
      </c>
    </row>
    <row r="41" s="13" customFormat="1" customHeight="1" spans="1:9">
      <c r="A41" s="8"/>
      <c r="B41" s="8"/>
      <c r="C41" s="6" t="s">
        <v>450</v>
      </c>
      <c r="D41" s="6">
        <v>1</v>
      </c>
      <c r="E41" s="12" t="s">
        <v>12</v>
      </c>
      <c r="F41" s="6" t="s">
        <v>165</v>
      </c>
      <c r="G41" s="8"/>
      <c r="H41" s="8"/>
      <c r="I41" s="8"/>
    </row>
    <row r="42" s="13" customFormat="1" customHeight="1" spans="1:9">
      <c r="A42" s="8"/>
      <c r="B42" s="8"/>
      <c r="C42" s="6" t="s">
        <v>451</v>
      </c>
      <c r="D42" s="6">
        <v>1</v>
      </c>
      <c r="E42" s="12" t="s">
        <v>12</v>
      </c>
      <c r="F42" s="6" t="s">
        <v>411</v>
      </c>
      <c r="G42" s="8"/>
      <c r="H42" s="8"/>
      <c r="I42" s="8"/>
    </row>
    <row r="43" s="13" customFormat="1" customHeight="1" spans="1:9">
      <c r="A43" s="8"/>
      <c r="B43" s="8"/>
      <c r="C43" s="6" t="s">
        <v>452</v>
      </c>
      <c r="D43" s="6">
        <v>2</v>
      </c>
      <c r="E43" s="12" t="s">
        <v>12</v>
      </c>
      <c r="F43" s="6" t="s">
        <v>453</v>
      </c>
      <c r="G43" s="8"/>
      <c r="H43" s="8"/>
      <c r="I43" s="8"/>
    </row>
    <row r="44" s="13" customFormat="1" customHeight="1" spans="1:9">
      <c r="A44" s="8"/>
      <c r="B44" s="8"/>
      <c r="C44" s="6" t="s">
        <v>454</v>
      </c>
      <c r="D44" s="6">
        <v>1</v>
      </c>
      <c r="E44" s="12" t="s">
        <v>12</v>
      </c>
      <c r="F44" s="6" t="s">
        <v>455</v>
      </c>
      <c r="G44" s="8"/>
      <c r="H44" s="8"/>
      <c r="I44" s="8"/>
    </row>
    <row r="45" s="13" customFormat="1" customHeight="1" spans="1:9">
      <c r="A45" s="8"/>
      <c r="B45" s="8"/>
      <c r="C45" s="6" t="s">
        <v>456</v>
      </c>
      <c r="D45" s="6">
        <v>1</v>
      </c>
      <c r="E45" s="12" t="s">
        <v>12</v>
      </c>
      <c r="F45" s="6" t="s">
        <v>455</v>
      </c>
      <c r="G45" s="8"/>
      <c r="H45" s="8"/>
      <c r="I45" s="8"/>
    </row>
    <row r="46" s="13" customFormat="1" customHeight="1" spans="1:9">
      <c r="A46" s="8"/>
      <c r="B46" s="8"/>
      <c r="C46" s="6" t="s">
        <v>457</v>
      </c>
      <c r="D46" s="6">
        <v>1</v>
      </c>
      <c r="E46" s="12" t="s">
        <v>12</v>
      </c>
      <c r="F46" s="6" t="s">
        <v>455</v>
      </c>
      <c r="G46" s="8"/>
      <c r="H46" s="8"/>
      <c r="I46" s="8"/>
    </row>
    <row r="47" s="13" customFormat="1" customHeight="1" spans="1:9">
      <c r="A47" s="8"/>
      <c r="B47" s="8"/>
      <c r="C47" s="6" t="s">
        <v>458</v>
      </c>
      <c r="D47" s="6">
        <v>1</v>
      </c>
      <c r="E47" s="12" t="s">
        <v>12</v>
      </c>
      <c r="F47" s="6" t="s">
        <v>459</v>
      </c>
      <c r="G47" s="8"/>
      <c r="H47" s="8"/>
      <c r="I47" s="8"/>
    </row>
    <row r="48" s="13" customFormat="1" customHeight="1" spans="1:9">
      <c r="A48" s="9"/>
      <c r="B48" s="9"/>
      <c r="C48" s="6" t="s">
        <v>460</v>
      </c>
      <c r="D48" s="6">
        <v>1</v>
      </c>
      <c r="E48" s="12" t="s">
        <v>12</v>
      </c>
      <c r="F48" s="6" t="s">
        <v>461</v>
      </c>
      <c r="G48" s="9"/>
      <c r="H48" s="9"/>
      <c r="I48" s="9"/>
    </row>
    <row r="49" s="13" customFormat="1" customHeight="1" spans="1:9">
      <c r="A49" s="7">
        <v>16</v>
      </c>
      <c r="B49" s="29" t="s">
        <v>462</v>
      </c>
      <c r="C49" s="6" t="s">
        <v>463</v>
      </c>
      <c r="D49" s="6">
        <v>1</v>
      </c>
      <c r="E49" s="6" t="s">
        <v>263</v>
      </c>
      <c r="F49" s="6" t="s">
        <v>464</v>
      </c>
      <c r="G49" s="7" t="s">
        <v>462</v>
      </c>
      <c r="H49" s="7" t="s">
        <v>465</v>
      </c>
      <c r="I49" s="7" t="s">
        <v>466</v>
      </c>
    </row>
    <row r="50" s="13" customFormat="1" customHeight="1" spans="1:9">
      <c r="A50" s="8"/>
      <c r="B50" s="30"/>
      <c r="C50" s="6" t="s">
        <v>467</v>
      </c>
      <c r="D50" s="6">
        <v>1</v>
      </c>
      <c r="E50" s="6" t="s">
        <v>263</v>
      </c>
      <c r="F50" s="6" t="s">
        <v>468</v>
      </c>
      <c r="G50" s="8"/>
      <c r="H50" s="8"/>
      <c r="I50" s="8"/>
    </row>
    <row r="51" s="13" customFormat="1" customHeight="1" spans="1:9">
      <c r="A51" s="20">
        <v>17</v>
      </c>
      <c r="B51" s="7" t="s">
        <v>469</v>
      </c>
      <c r="C51" s="6" t="s">
        <v>235</v>
      </c>
      <c r="D51" s="6">
        <v>1</v>
      </c>
      <c r="E51" s="6" t="s">
        <v>12</v>
      </c>
      <c r="F51" s="6" t="s">
        <v>235</v>
      </c>
      <c r="G51" s="7" t="s">
        <v>469</v>
      </c>
      <c r="H51" s="7" t="s">
        <v>470</v>
      </c>
      <c r="I51" s="7">
        <v>13826881316</v>
      </c>
    </row>
    <row r="52" s="13" customFormat="1" customHeight="1" spans="1:9">
      <c r="A52" s="21"/>
      <c r="B52" s="8"/>
      <c r="C52" s="6" t="s">
        <v>237</v>
      </c>
      <c r="D52" s="6">
        <v>1</v>
      </c>
      <c r="E52" s="6" t="s">
        <v>12</v>
      </c>
      <c r="F52" s="6" t="s">
        <v>237</v>
      </c>
      <c r="G52" s="8"/>
      <c r="H52" s="8"/>
      <c r="I52" s="8"/>
    </row>
    <row r="53" s="13" customFormat="1" customHeight="1" spans="1:9">
      <c r="A53" s="21"/>
      <c r="B53" s="8"/>
      <c r="C53" s="6" t="s">
        <v>411</v>
      </c>
      <c r="D53" s="6">
        <v>3</v>
      </c>
      <c r="E53" s="6" t="s">
        <v>12</v>
      </c>
      <c r="F53" s="6" t="s">
        <v>411</v>
      </c>
      <c r="G53" s="8"/>
      <c r="H53" s="8"/>
      <c r="I53" s="8"/>
    </row>
    <row r="54" s="13" customFormat="1" customHeight="1" spans="1:9">
      <c r="A54" s="21"/>
      <c r="B54" s="8"/>
      <c r="C54" s="6" t="s">
        <v>471</v>
      </c>
      <c r="D54" s="6">
        <v>1</v>
      </c>
      <c r="E54" s="6" t="s">
        <v>12</v>
      </c>
      <c r="F54" s="6" t="s">
        <v>471</v>
      </c>
      <c r="G54" s="8"/>
      <c r="H54" s="8"/>
      <c r="I54" s="8"/>
    </row>
    <row r="55" s="13" customFormat="1" customHeight="1" spans="1:9">
      <c r="A55" s="22"/>
      <c r="B55" s="9"/>
      <c r="C55" s="6" t="s">
        <v>248</v>
      </c>
      <c r="D55" s="6">
        <v>1</v>
      </c>
      <c r="E55" s="6" t="s">
        <v>12</v>
      </c>
      <c r="F55" s="6" t="s">
        <v>248</v>
      </c>
      <c r="G55" s="9"/>
      <c r="H55" s="9"/>
      <c r="I55" s="9"/>
    </row>
    <row r="56" s="13" customFormat="1" customHeight="1" spans="1:9">
      <c r="A56" s="6">
        <v>18</v>
      </c>
      <c r="B56" s="6" t="s">
        <v>472</v>
      </c>
      <c r="C56" s="6" t="s">
        <v>473</v>
      </c>
      <c r="D56" s="6">
        <v>6</v>
      </c>
      <c r="E56" s="6" t="s">
        <v>474</v>
      </c>
      <c r="F56" s="6" t="s">
        <v>475</v>
      </c>
      <c r="G56" s="6" t="s">
        <v>476</v>
      </c>
      <c r="H56" s="6" t="s">
        <v>477</v>
      </c>
      <c r="I56" s="6">
        <v>13322948222</v>
      </c>
    </row>
    <row r="57" s="13" customFormat="1" customHeight="1" spans="1:9">
      <c r="A57" s="7">
        <v>19</v>
      </c>
      <c r="B57" s="7" t="s">
        <v>478</v>
      </c>
      <c r="C57" s="6" t="s">
        <v>141</v>
      </c>
      <c r="D57" s="6">
        <v>4</v>
      </c>
      <c r="E57" s="6" t="s">
        <v>54</v>
      </c>
      <c r="F57" s="6" t="s">
        <v>153</v>
      </c>
      <c r="G57" s="7" t="s">
        <v>479</v>
      </c>
      <c r="H57" s="7" t="s">
        <v>480</v>
      </c>
      <c r="I57" s="7">
        <v>13729781956</v>
      </c>
    </row>
    <row r="58" s="13" customFormat="1" customHeight="1" spans="1:9">
      <c r="A58" s="9"/>
      <c r="B58" s="9"/>
      <c r="C58" s="6" t="s">
        <v>481</v>
      </c>
      <c r="D58" s="6">
        <v>1</v>
      </c>
      <c r="E58" s="6" t="s">
        <v>54</v>
      </c>
      <c r="F58" s="6" t="s">
        <v>482</v>
      </c>
      <c r="G58" s="9"/>
      <c r="H58" s="9"/>
      <c r="I58" s="9"/>
    </row>
    <row r="59" s="13" customFormat="1" customHeight="1" spans="1:9">
      <c r="A59" s="6">
        <v>20</v>
      </c>
      <c r="B59" s="31" t="s">
        <v>483</v>
      </c>
      <c r="C59" s="6" t="s">
        <v>484</v>
      </c>
      <c r="D59" s="6">
        <v>1</v>
      </c>
      <c r="E59" s="6" t="s">
        <v>49</v>
      </c>
      <c r="F59" s="6" t="s">
        <v>485</v>
      </c>
      <c r="G59" s="6" t="s">
        <v>486</v>
      </c>
      <c r="H59" s="6" t="s">
        <v>487</v>
      </c>
      <c r="I59" s="6" t="s">
        <v>488</v>
      </c>
    </row>
    <row r="60" s="13" customFormat="1" customHeight="1" spans="1:9">
      <c r="A60" s="7">
        <v>21</v>
      </c>
      <c r="B60" s="29" t="s">
        <v>489</v>
      </c>
      <c r="C60" s="6" t="s">
        <v>236</v>
      </c>
      <c r="D60" s="6">
        <v>1</v>
      </c>
      <c r="E60" s="6" t="s">
        <v>490</v>
      </c>
      <c r="F60" s="6" t="s">
        <v>491</v>
      </c>
      <c r="G60" s="7" t="s">
        <v>492</v>
      </c>
      <c r="H60" s="7" t="s">
        <v>493</v>
      </c>
      <c r="I60" s="7">
        <v>13672619052</v>
      </c>
    </row>
    <row r="61" s="13" customFormat="1" customHeight="1" spans="1:9">
      <c r="A61" s="9"/>
      <c r="B61" s="30"/>
      <c r="C61" s="6" t="s">
        <v>494</v>
      </c>
      <c r="D61" s="6">
        <v>1</v>
      </c>
      <c r="E61" s="6" t="s">
        <v>495</v>
      </c>
      <c r="F61" s="6" t="s">
        <v>496</v>
      </c>
      <c r="G61" s="8"/>
      <c r="H61" s="8"/>
      <c r="I61" s="8"/>
    </row>
    <row r="62" s="14" customFormat="1" ht="41.1" customHeight="1" spans="1:9">
      <c r="A62" s="7">
        <v>22</v>
      </c>
      <c r="B62" s="29" t="s">
        <v>497</v>
      </c>
      <c r="C62" s="6" t="s">
        <v>444</v>
      </c>
      <c r="D62" s="6">
        <v>1</v>
      </c>
      <c r="E62" s="6" t="s">
        <v>423</v>
      </c>
      <c r="F62" s="6" t="s">
        <v>498</v>
      </c>
      <c r="G62" s="7" t="s">
        <v>499</v>
      </c>
      <c r="H62" s="7" t="s">
        <v>500</v>
      </c>
      <c r="I62" s="7">
        <v>13672574555</v>
      </c>
    </row>
    <row r="63" s="14" customFormat="1" ht="41.1" customHeight="1" spans="1:9">
      <c r="A63" s="9"/>
      <c r="B63" s="32"/>
      <c r="C63" s="6" t="s">
        <v>501</v>
      </c>
      <c r="D63" s="6">
        <v>1</v>
      </c>
      <c r="E63" s="6" t="s">
        <v>423</v>
      </c>
      <c r="F63" s="6" t="s">
        <v>237</v>
      </c>
      <c r="G63" s="9"/>
      <c r="H63" s="9"/>
      <c r="I63" s="9"/>
    </row>
    <row r="64" s="14" customFormat="1" ht="41.1" customHeight="1" spans="1:9">
      <c r="A64" s="7">
        <v>23</v>
      </c>
      <c r="B64" s="29" t="s">
        <v>502</v>
      </c>
      <c r="C64" s="6" t="s">
        <v>503</v>
      </c>
      <c r="D64" s="6">
        <v>2</v>
      </c>
      <c r="E64" s="6" t="s">
        <v>423</v>
      </c>
      <c r="F64" s="6" t="s">
        <v>504</v>
      </c>
      <c r="G64" s="7" t="s">
        <v>505</v>
      </c>
      <c r="H64" s="7" t="s">
        <v>506</v>
      </c>
      <c r="I64" s="7">
        <v>18933030113</v>
      </c>
    </row>
    <row r="65" s="13" customFormat="1" ht="37" customHeight="1" spans="1:9">
      <c r="A65" s="6">
        <v>24</v>
      </c>
      <c r="B65" s="31" t="s">
        <v>507</v>
      </c>
      <c r="C65" s="31" t="s">
        <v>508</v>
      </c>
      <c r="D65" s="31">
        <v>1</v>
      </c>
      <c r="E65" s="31" t="s">
        <v>12</v>
      </c>
      <c r="F65" s="31" t="s">
        <v>281</v>
      </c>
      <c r="G65" s="6" t="s">
        <v>509</v>
      </c>
      <c r="H65" s="7" t="s">
        <v>510</v>
      </c>
      <c r="I65" s="31">
        <v>8823363</v>
      </c>
    </row>
    <row r="66" s="13" customFormat="1" customHeight="1" spans="1:9">
      <c r="A66" s="7">
        <v>25</v>
      </c>
      <c r="B66" s="7" t="s">
        <v>511</v>
      </c>
      <c r="C66" s="6" t="s">
        <v>512</v>
      </c>
      <c r="D66" s="6">
        <v>1</v>
      </c>
      <c r="E66" s="6" t="s">
        <v>513</v>
      </c>
      <c r="F66" s="6" t="s">
        <v>514</v>
      </c>
      <c r="G66" s="7" t="s">
        <v>515</v>
      </c>
      <c r="H66" s="7" t="s">
        <v>195</v>
      </c>
      <c r="I66" s="7">
        <v>15728553568</v>
      </c>
    </row>
    <row r="67" s="13" customFormat="1" customHeight="1" spans="1:9">
      <c r="A67" s="8"/>
      <c r="B67" s="8"/>
      <c r="C67" s="6" t="s">
        <v>516</v>
      </c>
      <c r="D67" s="6">
        <v>1</v>
      </c>
      <c r="E67" s="6" t="s">
        <v>287</v>
      </c>
      <c r="F67" s="6" t="s">
        <v>517</v>
      </c>
      <c r="G67" s="8"/>
      <c r="H67" s="8"/>
      <c r="I67" s="8"/>
    </row>
    <row r="68" s="13" customFormat="1" customHeight="1" spans="1:9">
      <c r="A68" s="8"/>
      <c r="B68" s="8"/>
      <c r="C68" s="6" t="s">
        <v>518</v>
      </c>
      <c r="D68" s="6">
        <v>1</v>
      </c>
      <c r="E68" s="6" t="s">
        <v>287</v>
      </c>
      <c r="F68" s="6" t="s">
        <v>517</v>
      </c>
      <c r="G68" s="8"/>
      <c r="H68" s="8"/>
      <c r="I68" s="8"/>
    </row>
    <row r="69" s="13" customFormat="1" customHeight="1" spans="1:9">
      <c r="A69" s="8"/>
      <c r="B69" s="8"/>
      <c r="C69" s="6" t="s">
        <v>519</v>
      </c>
      <c r="D69" s="6">
        <v>1</v>
      </c>
      <c r="E69" s="6" t="s">
        <v>513</v>
      </c>
      <c r="F69" s="6" t="s">
        <v>514</v>
      </c>
      <c r="G69" s="8"/>
      <c r="H69" s="8"/>
      <c r="I69" s="8"/>
    </row>
    <row r="70" s="13" customFormat="1" customHeight="1" spans="1:9">
      <c r="A70" s="8"/>
      <c r="B70" s="8"/>
      <c r="C70" s="6" t="s">
        <v>520</v>
      </c>
      <c r="D70" s="6">
        <v>1</v>
      </c>
      <c r="E70" s="6" t="s">
        <v>513</v>
      </c>
      <c r="F70" s="6" t="s">
        <v>521</v>
      </c>
      <c r="G70" s="8"/>
      <c r="H70" s="8"/>
      <c r="I70" s="8"/>
    </row>
    <row r="71" s="13" customFormat="1" customHeight="1" spans="1:9">
      <c r="A71" s="8"/>
      <c r="B71" s="8"/>
      <c r="C71" s="6" t="s">
        <v>522</v>
      </c>
      <c r="D71" s="6">
        <v>1</v>
      </c>
      <c r="E71" s="6" t="s">
        <v>513</v>
      </c>
      <c r="F71" s="6" t="s">
        <v>521</v>
      </c>
      <c r="G71" s="8"/>
      <c r="H71" s="8"/>
      <c r="I71" s="8"/>
    </row>
    <row r="72" s="13" customFormat="1" customHeight="1" spans="1:9">
      <c r="A72" s="8"/>
      <c r="B72" s="8"/>
      <c r="C72" s="6" t="s">
        <v>523</v>
      </c>
      <c r="D72" s="6">
        <v>1</v>
      </c>
      <c r="E72" s="6" t="s">
        <v>287</v>
      </c>
      <c r="F72" s="6" t="s">
        <v>70</v>
      </c>
      <c r="G72" s="8"/>
      <c r="H72" s="8"/>
      <c r="I72" s="8"/>
    </row>
    <row r="73" s="13" customFormat="1" customHeight="1" spans="1:9">
      <c r="A73" s="8"/>
      <c r="B73" s="8"/>
      <c r="C73" s="6" t="s">
        <v>524</v>
      </c>
      <c r="D73" s="6">
        <v>1</v>
      </c>
      <c r="E73" s="6" t="s">
        <v>513</v>
      </c>
      <c r="F73" s="6" t="s">
        <v>514</v>
      </c>
      <c r="G73" s="8"/>
      <c r="H73" s="8"/>
      <c r="I73" s="8"/>
    </row>
    <row r="74" s="13" customFormat="1" customHeight="1" spans="1:9">
      <c r="A74" s="8"/>
      <c r="B74" s="8"/>
      <c r="C74" s="6" t="s">
        <v>32</v>
      </c>
      <c r="D74" s="6">
        <v>1</v>
      </c>
      <c r="E74" s="6" t="s">
        <v>513</v>
      </c>
      <c r="F74" s="6" t="s">
        <v>514</v>
      </c>
      <c r="G74" s="8"/>
      <c r="H74" s="8"/>
      <c r="I74" s="8"/>
    </row>
    <row r="75" s="13" customFormat="1" customHeight="1" spans="1:9">
      <c r="A75" s="8"/>
      <c r="B75" s="8"/>
      <c r="C75" s="6" t="s">
        <v>525</v>
      </c>
      <c r="D75" s="6">
        <v>1</v>
      </c>
      <c r="E75" s="6" t="s">
        <v>526</v>
      </c>
      <c r="F75" s="6" t="s">
        <v>514</v>
      </c>
      <c r="G75" s="8"/>
      <c r="H75" s="8"/>
      <c r="I75" s="8"/>
    </row>
    <row r="76" s="13" customFormat="1" customHeight="1" spans="1:9">
      <c r="A76" s="8"/>
      <c r="B76" s="8"/>
      <c r="C76" s="6" t="s">
        <v>527</v>
      </c>
      <c r="D76" s="6">
        <v>1</v>
      </c>
      <c r="E76" s="6" t="s">
        <v>513</v>
      </c>
      <c r="F76" s="6" t="s">
        <v>514</v>
      </c>
      <c r="G76" s="8"/>
      <c r="H76" s="8"/>
      <c r="I76" s="8"/>
    </row>
    <row r="77" s="13" customFormat="1" customHeight="1" spans="1:9">
      <c r="A77" s="9"/>
      <c r="B77" s="9"/>
      <c r="C77" s="6" t="s">
        <v>528</v>
      </c>
      <c r="D77" s="6">
        <v>3</v>
      </c>
      <c r="E77" s="6" t="s">
        <v>513</v>
      </c>
      <c r="F77" s="6" t="s">
        <v>70</v>
      </c>
      <c r="G77" s="9"/>
      <c r="H77" s="9"/>
      <c r="I77" s="9"/>
    </row>
    <row r="78" s="13" customFormat="1" customHeight="1" spans="1:9">
      <c r="A78" s="7">
        <v>26</v>
      </c>
      <c r="B78" s="33" t="s">
        <v>529</v>
      </c>
      <c r="C78" s="6" t="s">
        <v>530</v>
      </c>
      <c r="D78" s="6">
        <v>2</v>
      </c>
      <c r="E78" s="6" t="s">
        <v>531</v>
      </c>
      <c r="F78" s="6" t="s">
        <v>532</v>
      </c>
      <c r="G78" s="6" t="s">
        <v>533</v>
      </c>
      <c r="H78" s="6" t="s">
        <v>534</v>
      </c>
      <c r="I78" s="6">
        <v>13927189490</v>
      </c>
    </row>
    <row r="79" s="13" customFormat="1" customHeight="1" spans="1:9">
      <c r="A79" s="9"/>
      <c r="B79" s="33"/>
      <c r="C79" s="6" t="s">
        <v>535</v>
      </c>
      <c r="D79" s="6">
        <v>2</v>
      </c>
      <c r="E79" s="6" t="s">
        <v>536</v>
      </c>
      <c r="F79" s="6" t="s">
        <v>537</v>
      </c>
      <c r="G79" s="6"/>
      <c r="H79" s="6"/>
      <c r="I79" s="6"/>
    </row>
  </sheetData>
  <autoFilter ref="A2:I79">
    <extLst/>
  </autoFilter>
  <mergeCells count="91">
    <mergeCell ref="A1:I1"/>
    <mergeCell ref="A5:A6"/>
    <mergeCell ref="A7:A10"/>
    <mergeCell ref="A11:A13"/>
    <mergeCell ref="A15:A16"/>
    <mergeCell ref="A17:A20"/>
    <mergeCell ref="A21:A23"/>
    <mergeCell ref="A24:A27"/>
    <mergeCell ref="A28:A32"/>
    <mergeCell ref="A33:A36"/>
    <mergeCell ref="A38:A39"/>
    <mergeCell ref="A40:A48"/>
    <mergeCell ref="A49:A50"/>
    <mergeCell ref="A51:A55"/>
    <mergeCell ref="A57:A58"/>
    <mergeCell ref="A60:A61"/>
    <mergeCell ref="A62:A63"/>
    <mergeCell ref="A66:A77"/>
    <mergeCell ref="A78:A79"/>
    <mergeCell ref="B5:B6"/>
    <mergeCell ref="B7:B10"/>
    <mergeCell ref="B11:B13"/>
    <mergeCell ref="B15:B16"/>
    <mergeCell ref="B17:B20"/>
    <mergeCell ref="B21:B23"/>
    <mergeCell ref="B24:B27"/>
    <mergeCell ref="B28:B32"/>
    <mergeCell ref="B33:B36"/>
    <mergeCell ref="B38:B39"/>
    <mergeCell ref="B40:B48"/>
    <mergeCell ref="B49:B50"/>
    <mergeCell ref="B51:B55"/>
    <mergeCell ref="B57:B58"/>
    <mergeCell ref="B60:B61"/>
    <mergeCell ref="B62:B63"/>
    <mergeCell ref="B66:B77"/>
    <mergeCell ref="B78:B79"/>
    <mergeCell ref="G5:G6"/>
    <mergeCell ref="G7:G10"/>
    <mergeCell ref="G11:G13"/>
    <mergeCell ref="G15:G16"/>
    <mergeCell ref="G17:G20"/>
    <mergeCell ref="G21:G23"/>
    <mergeCell ref="G24:G27"/>
    <mergeCell ref="G28:G32"/>
    <mergeCell ref="G33:G36"/>
    <mergeCell ref="G38:G39"/>
    <mergeCell ref="G40:G48"/>
    <mergeCell ref="G49:G50"/>
    <mergeCell ref="G51:G55"/>
    <mergeCell ref="G57:G58"/>
    <mergeCell ref="G60:G61"/>
    <mergeCell ref="G62:G63"/>
    <mergeCell ref="G66:G77"/>
    <mergeCell ref="G78:G79"/>
    <mergeCell ref="H5:H6"/>
    <mergeCell ref="H7:H10"/>
    <mergeCell ref="H11:H13"/>
    <mergeCell ref="H15:H16"/>
    <mergeCell ref="H17:H20"/>
    <mergeCell ref="H21:H23"/>
    <mergeCell ref="H24:H27"/>
    <mergeCell ref="H28:H32"/>
    <mergeCell ref="H33:H36"/>
    <mergeCell ref="H38:H39"/>
    <mergeCell ref="H40:H48"/>
    <mergeCell ref="H49:H50"/>
    <mergeCell ref="H51:H55"/>
    <mergeCell ref="H57:H58"/>
    <mergeCell ref="H60:H61"/>
    <mergeCell ref="H62:H63"/>
    <mergeCell ref="H66:H77"/>
    <mergeCell ref="H78:H79"/>
    <mergeCell ref="I5:I6"/>
    <mergeCell ref="I7:I10"/>
    <mergeCell ref="I11:I13"/>
    <mergeCell ref="I15:I16"/>
    <mergeCell ref="I17:I20"/>
    <mergeCell ref="I21:I23"/>
    <mergeCell ref="I24:I27"/>
    <mergeCell ref="I28:I32"/>
    <mergeCell ref="I33:I36"/>
    <mergeCell ref="I38:I39"/>
    <mergeCell ref="I40:I48"/>
    <mergeCell ref="I49:I50"/>
    <mergeCell ref="I51:I55"/>
    <mergeCell ref="I57:I58"/>
    <mergeCell ref="I60:I61"/>
    <mergeCell ref="I62:I63"/>
    <mergeCell ref="I66:I77"/>
    <mergeCell ref="I78:I7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topLeftCell="A5" workbookViewId="0">
      <selection activeCell="N7" sqref="N7"/>
    </sheetView>
  </sheetViews>
  <sheetFormatPr defaultColWidth="9" defaultRowHeight="34" customHeight="1"/>
  <cols>
    <col min="1" max="1" width="4.25833333333333" style="1" customWidth="1"/>
    <col min="2" max="2" width="26.85" style="1" customWidth="1"/>
    <col min="3" max="3" width="17.1916666666667" style="1" customWidth="1"/>
    <col min="4" max="4" width="5.875" style="1" customWidth="1"/>
    <col min="5" max="5" width="11.525" style="1" customWidth="1"/>
    <col min="6" max="6" width="30" style="1" customWidth="1"/>
    <col min="7" max="7" width="28.8416666666667" style="1" customWidth="1"/>
    <col min="8" max="8" width="8.425" style="1" customWidth="1"/>
    <col min="9" max="9" width="18.375" style="1" customWidth="1"/>
    <col min="10" max="10" width="12" style="1" customWidth="1"/>
    <col min="11" max="16384" width="9" style="1"/>
  </cols>
  <sheetData>
    <row r="1" s="1" customFormat="1" ht="19" customHeight="1" spans="1:9">
      <c r="A1" s="2" t="s">
        <v>538</v>
      </c>
      <c r="B1" s="2"/>
      <c r="C1" s="2"/>
      <c r="D1" s="2"/>
      <c r="E1" s="2"/>
      <c r="F1" s="2"/>
      <c r="G1" s="2"/>
      <c r="H1" s="2"/>
      <c r="I1" s="2"/>
    </row>
    <row r="2" s="1" customFormat="1" ht="43" customHeight="1" spans="1:9">
      <c r="A2" s="3" t="s">
        <v>539</v>
      </c>
      <c r="B2" s="3"/>
      <c r="C2" s="3"/>
      <c r="D2" s="3"/>
      <c r="E2" s="3"/>
      <c r="F2" s="3"/>
      <c r="G2" s="3"/>
      <c r="H2" s="3"/>
      <c r="I2" s="3"/>
    </row>
    <row r="3" s="1" customFormat="1" ht="38" customHeight="1" spans="1:9">
      <c r="A3" s="4" t="s">
        <v>1</v>
      </c>
      <c r="B3" s="4" t="s">
        <v>2</v>
      </c>
      <c r="C3" s="4" t="s">
        <v>3</v>
      </c>
      <c r="D3" s="4" t="s">
        <v>4</v>
      </c>
      <c r="E3" s="5" t="s">
        <v>5</v>
      </c>
      <c r="F3" s="4" t="s">
        <v>6</v>
      </c>
      <c r="G3" s="4" t="s">
        <v>7</v>
      </c>
      <c r="H3" s="4" t="s">
        <v>8</v>
      </c>
      <c r="I3" s="4" t="s">
        <v>9</v>
      </c>
    </row>
    <row r="4" s="1" customFormat="1" ht="40" customHeight="1" spans="1:9">
      <c r="A4" s="4">
        <v>1</v>
      </c>
      <c r="B4" s="6" t="s">
        <v>540</v>
      </c>
      <c r="C4" s="6" t="s">
        <v>541</v>
      </c>
      <c r="D4" s="6">
        <v>4</v>
      </c>
      <c r="E4" s="6" t="s">
        <v>542</v>
      </c>
      <c r="F4" s="6" t="s">
        <v>543</v>
      </c>
      <c r="G4" s="7" t="s">
        <v>544</v>
      </c>
      <c r="H4" s="7" t="s">
        <v>545</v>
      </c>
      <c r="I4" s="7">
        <v>13826886571</v>
      </c>
    </row>
    <row r="5" s="1" customFormat="1" ht="56" customHeight="1" spans="1:9">
      <c r="A5" s="4"/>
      <c r="B5" s="6"/>
      <c r="C5" s="6" t="s">
        <v>541</v>
      </c>
      <c r="D5" s="6">
        <v>2</v>
      </c>
      <c r="E5" s="6" t="s">
        <v>546</v>
      </c>
      <c r="F5" s="6" t="s">
        <v>547</v>
      </c>
      <c r="G5" s="8"/>
      <c r="H5" s="8"/>
      <c r="I5" s="8"/>
    </row>
    <row r="6" s="1" customFormat="1" ht="38" customHeight="1" spans="1:9">
      <c r="A6" s="4"/>
      <c r="B6" s="6"/>
      <c r="C6" s="6" t="s">
        <v>541</v>
      </c>
      <c r="D6" s="6">
        <v>3</v>
      </c>
      <c r="E6" s="6" t="s">
        <v>542</v>
      </c>
      <c r="F6" s="6" t="s">
        <v>548</v>
      </c>
      <c r="G6" s="8"/>
      <c r="H6" s="8"/>
      <c r="I6" s="8"/>
    </row>
    <row r="7" s="1" customFormat="1" ht="38" customHeight="1" spans="1:9">
      <c r="A7" s="4"/>
      <c r="B7" s="6"/>
      <c r="C7" s="6" t="s">
        <v>541</v>
      </c>
      <c r="D7" s="6">
        <v>1</v>
      </c>
      <c r="E7" s="6" t="s">
        <v>542</v>
      </c>
      <c r="F7" s="6" t="s">
        <v>549</v>
      </c>
      <c r="G7" s="8"/>
      <c r="H7" s="8"/>
      <c r="I7" s="8"/>
    </row>
    <row r="8" s="1" customFormat="1" ht="54" customHeight="1" spans="1:9">
      <c r="A8" s="4"/>
      <c r="B8" s="6"/>
      <c r="C8" s="6" t="s">
        <v>541</v>
      </c>
      <c r="D8" s="6">
        <v>3</v>
      </c>
      <c r="E8" s="6" t="s">
        <v>546</v>
      </c>
      <c r="F8" s="6" t="s">
        <v>550</v>
      </c>
      <c r="G8" s="8"/>
      <c r="H8" s="8"/>
      <c r="I8" s="8"/>
    </row>
    <row r="9" s="1" customFormat="1" ht="45" customHeight="1" spans="1:9">
      <c r="A9" s="4"/>
      <c r="B9" s="6"/>
      <c r="C9" s="6" t="s">
        <v>541</v>
      </c>
      <c r="D9" s="6">
        <v>2</v>
      </c>
      <c r="E9" s="6" t="s">
        <v>542</v>
      </c>
      <c r="F9" s="6" t="s">
        <v>551</v>
      </c>
      <c r="G9" s="9"/>
      <c r="H9" s="9"/>
      <c r="I9" s="9"/>
    </row>
    <row r="10" s="1" customFormat="1" ht="38" customHeight="1" spans="1:9">
      <c r="A10" s="4">
        <v>2</v>
      </c>
      <c r="B10" s="6" t="s">
        <v>552</v>
      </c>
      <c r="C10" s="6" t="s">
        <v>553</v>
      </c>
      <c r="D10" s="6">
        <v>4</v>
      </c>
      <c r="E10" s="6" t="s">
        <v>49</v>
      </c>
      <c r="F10" s="6" t="s">
        <v>554</v>
      </c>
      <c r="G10" s="6" t="s">
        <v>555</v>
      </c>
      <c r="H10" s="6" t="s">
        <v>556</v>
      </c>
      <c r="I10" s="6" t="s">
        <v>557</v>
      </c>
    </row>
    <row r="11" s="1" customFormat="1" ht="38" customHeight="1" spans="1:9">
      <c r="A11" s="4">
        <v>3</v>
      </c>
      <c r="B11" s="6" t="s">
        <v>558</v>
      </c>
      <c r="C11" s="6" t="s">
        <v>559</v>
      </c>
      <c r="D11" s="6">
        <v>2</v>
      </c>
      <c r="E11" s="6" t="s">
        <v>135</v>
      </c>
      <c r="F11" s="6" t="s">
        <v>560</v>
      </c>
      <c r="G11" s="7" t="s">
        <v>561</v>
      </c>
      <c r="H11" s="7" t="s">
        <v>562</v>
      </c>
      <c r="I11" s="7" t="s">
        <v>563</v>
      </c>
    </row>
    <row r="12" s="1" customFormat="1" ht="38" customHeight="1" spans="1:9">
      <c r="A12" s="4"/>
      <c r="B12" s="6"/>
      <c r="C12" s="6" t="s">
        <v>564</v>
      </c>
      <c r="D12" s="6">
        <v>2</v>
      </c>
      <c r="E12" s="6" t="s">
        <v>135</v>
      </c>
      <c r="F12" s="6" t="s">
        <v>565</v>
      </c>
      <c r="G12" s="8"/>
      <c r="H12" s="8"/>
      <c r="I12" s="8"/>
    </row>
    <row r="13" s="1" customFormat="1" ht="38" customHeight="1" spans="1:9">
      <c r="A13" s="4"/>
      <c r="B13" s="6"/>
      <c r="C13" s="6" t="s">
        <v>566</v>
      </c>
      <c r="D13" s="6">
        <v>2</v>
      </c>
      <c r="E13" s="6" t="s">
        <v>135</v>
      </c>
      <c r="F13" s="6" t="s">
        <v>567</v>
      </c>
      <c r="G13" s="9"/>
      <c r="H13" s="9"/>
      <c r="I13" s="9"/>
    </row>
    <row r="14" s="1" customFormat="1" ht="38" customHeight="1" spans="1:9">
      <c r="A14" s="4">
        <v>4</v>
      </c>
      <c r="B14" s="6" t="s">
        <v>568</v>
      </c>
      <c r="C14" s="6" t="s">
        <v>569</v>
      </c>
      <c r="D14" s="6">
        <v>1</v>
      </c>
      <c r="E14" s="6" t="s">
        <v>122</v>
      </c>
      <c r="F14" s="6" t="s">
        <v>570</v>
      </c>
      <c r="G14" s="6" t="s">
        <v>571</v>
      </c>
      <c r="H14" s="6" t="s">
        <v>572</v>
      </c>
      <c r="I14" s="6">
        <v>18933036989</v>
      </c>
    </row>
    <row r="15" s="1" customFormat="1" ht="38" customHeight="1" spans="1:9">
      <c r="A15" s="4">
        <v>5</v>
      </c>
      <c r="B15" s="6" t="s">
        <v>573</v>
      </c>
      <c r="C15" s="6" t="s">
        <v>574</v>
      </c>
      <c r="D15" s="6">
        <v>1</v>
      </c>
      <c r="E15" s="6" t="s">
        <v>575</v>
      </c>
      <c r="F15" s="6" t="s">
        <v>576</v>
      </c>
      <c r="G15" s="7" t="s">
        <v>577</v>
      </c>
      <c r="H15" s="7" t="s">
        <v>578</v>
      </c>
      <c r="I15" s="7">
        <v>15088192139</v>
      </c>
    </row>
    <row r="16" s="1" customFormat="1" ht="38" customHeight="1" spans="1:9">
      <c r="A16" s="4"/>
      <c r="B16" s="6"/>
      <c r="C16" s="6" t="s">
        <v>574</v>
      </c>
      <c r="D16" s="6">
        <v>4</v>
      </c>
      <c r="E16" s="6" t="s">
        <v>575</v>
      </c>
      <c r="F16" s="6" t="s">
        <v>579</v>
      </c>
      <c r="G16" s="9"/>
      <c r="H16" s="9"/>
      <c r="I16" s="9"/>
    </row>
    <row r="17" s="1" customFormat="1" ht="38" customHeight="1" spans="1:9">
      <c r="A17" s="4">
        <v>6</v>
      </c>
      <c r="B17" s="6" t="s">
        <v>580</v>
      </c>
      <c r="C17" s="6" t="s">
        <v>581</v>
      </c>
      <c r="D17" s="6">
        <v>5</v>
      </c>
      <c r="E17" s="6" t="s">
        <v>135</v>
      </c>
      <c r="F17" s="6" t="s">
        <v>582</v>
      </c>
      <c r="G17" s="7" t="s">
        <v>583</v>
      </c>
      <c r="H17" s="7" t="s">
        <v>584</v>
      </c>
      <c r="I17" s="7" t="s">
        <v>585</v>
      </c>
    </row>
    <row r="18" s="1" customFormat="1" ht="38" customHeight="1" spans="1:9">
      <c r="A18" s="4"/>
      <c r="B18" s="6"/>
      <c r="C18" s="6" t="s">
        <v>586</v>
      </c>
      <c r="D18" s="6">
        <v>5</v>
      </c>
      <c r="E18" s="6" t="s">
        <v>135</v>
      </c>
      <c r="F18" s="6" t="s">
        <v>587</v>
      </c>
      <c r="G18" s="9"/>
      <c r="H18" s="9"/>
      <c r="I18" s="9"/>
    </row>
    <row r="19" s="1" customFormat="1" customHeight="1" spans="1:9">
      <c r="A19" s="4">
        <v>7</v>
      </c>
      <c r="B19" s="6" t="s">
        <v>588</v>
      </c>
      <c r="C19" s="6" t="s">
        <v>569</v>
      </c>
      <c r="D19" s="6">
        <v>2</v>
      </c>
      <c r="E19" s="6" t="s">
        <v>49</v>
      </c>
      <c r="F19" s="6" t="s">
        <v>589</v>
      </c>
      <c r="G19" s="6" t="s">
        <v>590</v>
      </c>
      <c r="H19" s="6" t="s">
        <v>487</v>
      </c>
      <c r="I19" s="6">
        <v>13826890193</v>
      </c>
    </row>
    <row r="20" s="1" customFormat="1" ht="38" customHeight="1" spans="1:9">
      <c r="A20" s="4">
        <v>8</v>
      </c>
      <c r="B20" s="6" t="s">
        <v>591</v>
      </c>
      <c r="C20" s="6" t="s">
        <v>592</v>
      </c>
      <c r="D20" s="6">
        <v>2</v>
      </c>
      <c r="E20" s="6" t="s">
        <v>593</v>
      </c>
      <c r="F20" s="6" t="s">
        <v>594</v>
      </c>
      <c r="G20" s="6" t="s">
        <v>595</v>
      </c>
      <c r="H20" s="6" t="s">
        <v>596</v>
      </c>
      <c r="I20" s="11" t="s">
        <v>597</v>
      </c>
    </row>
    <row r="21" s="1" customFormat="1" ht="54" customHeight="1" spans="1:9">
      <c r="A21" s="4"/>
      <c r="B21" s="6"/>
      <c r="C21" s="6"/>
      <c r="D21" s="6"/>
      <c r="E21" s="6"/>
      <c r="F21" s="10"/>
      <c r="G21" s="6"/>
      <c r="H21" s="6"/>
      <c r="I21" s="11"/>
    </row>
    <row r="22" s="1" customFormat="1" ht="72" customHeight="1" spans="1:9">
      <c r="A22" s="4">
        <v>9</v>
      </c>
      <c r="B22" s="6" t="s">
        <v>598</v>
      </c>
      <c r="C22" s="6" t="s">
        <v>599</v>
      </c>
      <c r="D22" s="6">
        <v>1</v>
      </c>
      <c r="E22" s="6" t="s">
        <v>135</v>
      </c>
      <c r="F22" s="6" t="s">
        <v>560</v>
      </c>
      <c r="G22" s="6" t="s">
        <v>600</v>
      </c>
      <c r="H22" s="6" t="s">
        <v>601</v>
      </c>
      <c r="I22" s="12" t="s">
        <v>602</v>
      </c>
    </row>
  </sheetData>
  <mergeCells count="31">
    <mergeCell ref="A1:I1"/>
    <mergeCell ref="A2:I2"/>
    <mergeCell ref="A4:A9"/>
    <mergeCell ref="A11:A13"/>
    <mergeCell ref="A15:A16"/>
    <mergeCell ref="A17:A18"/>
    <mergeCell ref="A20:A21"/>
    <mergeCell ref="B4:B9"/>
    <mergeCell ref="B11:B13"/>
    <mergeCell ref="B15:B16"/>
    <mergeCell ref="B17:B18"/>
    <mergeCell ref="B20:B21"/>
    <mergeCell ref="C20:C21"/>
    <mergeCell ref="D20:D21"/>
    <mergeCell ref="E20:E21"/>
    <mergeCell ref="F20:F21"/>
    <mergeCell ref="G4:G9"/>
    <mergeCell ref="G11:G13"/>
    <mergeCell ref="G15:G16"/>
    <mergeCell ref="G17:G18"/>
    <mergeCell ref="G20:G21"/>
    <mergeCell ref="H4:H9"/>
    <mergeCell ref="H11:H13"/>
    <mergeCell ref="H15:H16"/>
    <mergeCell ref="H17:H18"/>
    <mergeCell ref="H20:H21"/>
    <mergeCell ref="I4:I9"/>
    <mergeCell ref="I11:I13"/>
    <mergeCell ref="I15:I16"/>
    <mergeCell ref="I17:I18"/>
    <mergeCell ref="I20:I21"/>
  </mergeCell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罗定见习岗位需求表-8家</vt:lpstr>
      <vt:lpstr>新兴见习岗位需求表-16</vt:lpstr>
      <vt:lpstr>云安见习岗位需求表-已经跟新14家</vt:lpstr>
      <vt:lpstr>云城见习岗位需求表-已经跟新26家</vt:lpstr>
      <vt:lpstr>市直-9家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刘宏勋</dc:creator>
  <cp:lastModifiedBy>刘宏勋</cp:lastModifiedBy>
  <dcterms:created xsi:type="dcterms:W3CDTF">2021-03-04T02:16:00Z</dcterms:created>
  <dcterms:modified xsi:type="dcterms:W3CDTF">2021-03-26T02:03:09Z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